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94" activeTab="0"/>
  </bookViews>
  <sheets>
    <sheet name="FY 16" sheetId="1" r:id="rId1"/>
  </sheets>
  <definedNames>
    <definedName name="_xlnm.Print_Area" localSheetId="0">'FY 16'!$B$1:$O$58</definedName>
    <definedName name="_xlnm.Print_Titles" localSheetId="0">'FY 16'!$1:$1</definedName>
  </definedNames>
  <calcPr fullCalcOnLoad="1"/>
</workbook>
</file>

<file path=xl/sharedStrings.xml><?xml version="1.0" encoding="utf-8"?>
<sst xmlns="http://schemas.openxmlformats.org/spreadsheetml/2006/main" count="198" uniqueCount="29">
  <si>
    <t>Project Title</t>
  </si>
  <si>
    <t>Strategic Traffic Enforcement Program</t>
  </si>
  <si>
    <t>PT-15-05</t>
  </si>
  <si>
    <t>Jamie</t>
  </si>
  <si>
    <t>Chippewa County SO</t>
  </si>
  <si>
    <t>Review Date</t>
  </si>
  <si>
    <t>Michigan Traffic Crash Facts</t>
  </si>
  <si>
    <t>X</t>
  </si>
  <si>
    <t>Staff Name</t>
  </si>
  <si>
    <t xml:space="preserve"> 07/01/2015</t>
  </si>
  <si>
    <t>Tier Level</t>
  </si>
  <si>
    <t>Application Number</t>
  </si>
  <si>
    <t>2016-0011</t>
  </si>
  <si>
    <t>Yes, the grantee was searched on SAM and no exclusion was found.</t>
  </si>
  <si>
    <t>Search records on the SAM site for exclusion from grants:  https://www.sam.gov/portal/SAM/?</t>
  </si>
  <si>
    <t>OHSP Requested Monitoring               (Tier 1)</t>
  </si>
  <si>
    <t>Budget Over $100,000              (Tier 1)</t>
  </si>
  <si>
    <t>Prior Performance Issues               (Tier 1)</t>
  </si>
  <si>
    <t>Equipment Purchases           (Tier 2)</t>
  </si>
  <si>
    <t>Travel           (Tier 2)</t>
  </si>
  <si>
    <t>Out of State Travel             (Tier 2)</t>
  </si>
  <si>
    <t>New personnel or frequent changes or new GMS                (Tier 2)</t>
  </si>
  <si>
    <t>Match Funding (Tier 3)</t>
  </si>
  <si>
    <t>Personnel Costs  including part-time or contingency officers            (Tier 1)</t>
  </si>
  <si>
    <t>No Grants in Past Three Years or New Grantee                (Tier 2)</t>
  </si>
  <si>
    <t>Program Income                (Tier 1)</t>
  </si>
  <si>
    <t>EXAMPLE: Alicia Sledge</t>
  </si>
  <si>
    <t>Contract/  Sub Contracts           (Tier 3)</t>
  </si>
  <si>
    <t>Risk Factor (High, Medium,      or Low)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</si>
</sst>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i/>
      <sz val="14"/>
      <color indexed="8"/>
      <name val="MS Sans Serif"/>
      <family val="2"/>
    </font>
    <font>
      <b/>
      <i/>
      <sz val="14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9" fillId="35" borderId="10" xfId="53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 wrapText="1"/>
    </xf>
    <xf numFmtId="0" fontId="11" fillId="38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11" fillId="38" borderId="10" xfId="0" applyNumberFormat="1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11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left" wrapText="1"/>
    </xf>
    <xf numFmtId="0" fontId="16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34" borderId="10" xfId="0" applyFont="1" applyFill="1" applyBorder="1" applyAlignment="1">
      <alignment horizontal="left" wrapText="1"/>
    </xf>
    <xf numFmtId="49" fontId="55" fillId="34" borderId="10" xfId="0" applyNumberFormat="1" applyFont="1" applyFill="1" applyBorder="1" applyAlignment="1">
      <alignment horizontal="center" wrapText="1"/>
    </xf>
    <xf numFmtId="0" fontId="17" fillId="34" borderId="10" xfId="58" applyFont="1" applyFill="1" applyBorder="1" applyAlignment="1">
      <alignment horizontal="center" wrapText="1"/>
      <protection/>
    </xf>
    <xf numFmtId="0" fontId="19" fillId="34" borderId="10" xfId="0" applyFont="1" applyFill="1" applyBorder="1" applyAlignment="1">
      <alignment horizontal="center" wrapText="1"/>
    </xf>
    <xf numFmtId="14" fontId="56" fillId="34" borderId="10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left" wrapText="1"/>
    </xf>
    <xf numFmtId="14" fontId="17" fillId="34" borderId="10" xfId="0" applyNumberFormat="1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qryMonitoring_Report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m.gov/portal/SAM/?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56"/>
  <sheetViews>
    <sheetView tabSelected="1" zoomScale="80" zoomScaleNormal="80" workbookViewId="0" topLeftCell="H1">
      <pane ySplit="2" topLeftCell="A3" activePane="bottomLeft" state="frozen"/>
      <selection pane="topLeft" activeCell="A1" sqref="A1"/>
      <selection pane="bottomLeft" activeCell="X11" sqref="X9:X11"/>
    </sheetView>
  </sheetViews>
  <sheetFormatPr defaultColWidth="18.28125" defaultRowHeight="12.75"/>
  <cols>
    <col min="1" max="4" width="18.28125" style="2" customWidth="1"/>
    <col min="5" max="5" width="25.8515625" style="12" customWidth="1"/>
    <col min="6" max="13" width="18.28125" style="12" customWidth="1"/>
    <col min="14" max="14" width="18.28125" style="19" customWidth="1"/>
    <col min="15" max="15" width="18.28125" style="12" customWidth="1"/>
    <col min="16" max="16" width="21.28125" style="12" customWidth="1"/>
    <col min="17" max="17" width="18.28125" style="20" customWidth="1"/>
    <col min="18" max="18" width="18.28125" style="23" customWidth="1"/>
    <col min="19" max="19" width="18.28125" style="20" customWidth="1"/>
    <col min="20" max="16384" width="18.28125" style="2" customWidth="1"/>
  </cols>
  <sheetData>
    <row r="1" spans="1:247" s="1" customFormat="1" ht="147" customHeight="1">
      <c r="A1" s="4" t="s">
        <v>8</v>
      </c>
      <c r="B1" s="4" t="s">
        <v>5</v>
      </c>
      <c r="C1" s="4" t="s">
        <v>11</v>
      </c>
      <c r="D1" s="4" t="s">
        <v>0</v>
      </c>
      <c r="E1" s="5" t="s">
        <v>14</v>
      </c>
      <c r="F1" s="6" t="s">
        <v>25</v>
      </c>
      <c r="G1" s="6" t="s">
        <v>15</v>
      </c>
      <c r="H1" s="6" t="s">
        <v>16</v>
      </c>
      <c r="I1" s="6" t="s">
        <v>17</v>
      </c>
      <c r="J1" s="6" t="s">
        <v>23</v>
      </c>
      <c r="K1" s="7" t="s">
        <v>24</v>
      </c>
      <c r="L1" s="7" t="s">
        <v>18</v>
      </c>
      <c r="M1" s="7" t="s">
        <v>19</v>
      </c>
      <c r="N1" s="8" t="s">
        <v>20</v>
      </c>
      <c r="O1" s="7" t="s">
        <v>21</v>
      </c>
      <c r="P1" s="9" t="s">
        <v>22</v>
      </c>
      <c r="Q1" s="9" t="s">
        <v>27</v>
      </c>
      <c r="R1" s="21" t="s">
        <v>28</v>
      </c>
      <c r="S1" s="10" t="s">
        <v>10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</row>
    <row r="2" spans="1:23" s="18" customFormat="1" ht="104.25" customHeight="1">
      <c r="A2" s="11" t="s">
        <v>26</v>
      </c>
      <c r="B2" s="13" t="s">
        <v>9</v>
      </c>
      <c r="C2" s="13" t="s">
        <v>12</v>
      </c>
      <c r="D2" s="11" t="s">
        <v>6</v>
      </c>
      <c r="E2" s="11" t="s">
        <v>13</v>
      </c>
      <c r="F2" s="14"/>
      <c r="G2" s="14"/>
      <c r="H2" s="11" t="s">
        <v>7</v>
      </c>
      <c r="I2" s="14"/>
      <c r="J2" s="11" t="s">
        <v>7</v>
      </c>
      <c r="K2" s="11"/>
      <c r="L2" s="11"/>
      <c r="M2" s="11" t="s">
        <v>7</v>
      </c>
      <c r="N2" s="15"/>
      <c r="O2" s="11"/>
      <c r="P2" s="14"/>
      <c r="Q2" s="16"/>
      <c r="R2" s="11"/>
      <c r="S2" s="17"/>
      <c r="U2" s="3"/>
      <c r="W2" s="2"/>
    </row>
    <row r="3" spans="2:21" s="31" customFormat="1" ht="126.75" customHeight="1">
      <c r="B3" s="32"/>
      <c r="C3" s="33"/>
      <c r="D3" s="33"/>
      <c r="E3" s="33"/>
      <c r="F3" s="33"/>
      <c r="H3" s="33"/>
      <c r="I3" s="33"/>
      <c r="J3" s="33"/>
      <c r="K3" s="33"/>
      <c r="L3" s="33"/>
      <c r="M3" s="33"/>
      <c r="N3" s="34"/>
      <c r="O3" s="33"/>
      <c r="P3" s="33"/>
      <c r="Q3" s="35"/>
      <c r="S3" s="35"/>
      <c r="U3" s="37"/>
    </row>
    <row r="4" spans="2:21" s="31" customFormat="1" ht="93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3"/>
      <c r="P4" s="33"/>
      <c r="Q4" s="35"/>
      <c r="R4" s="36"/>
      <c r="S4" s="35"/>
      <c r="U4" s="37"/>
    </row>
    <row r="5" spans="2:19" s="31" customFormat="1" ht="93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3"/>
      <c r="P5" s="33"/>
      <c r="Q5" s="35"/>
      <c r="R5" s="36"/>
      <c r="S5" s="35"/>
    </row>
    <row r="6" spans="2:19" s="31" customFormat="1" ht="15.7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6"/>
      <c r="S6" s="35"/>
    </row>
    <row r="7" spans="2:19" s="31" customFormat="1" ht="44.25" customHeight="1">
      <c r="B7" s="32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6"/>
      <c r="S7" s="35"/>
    </row>
    <row r="8" spans="2:19" s="31" customFormat="1" ht="15.75">
      <c r="B8" s="32"/>
      <c r="C8" s="33"/>
      <c r="D8" s="33"/>
      <c r="E8" s="34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6"/>
      <c r="S8" s="35"/>
    </row>
    <row r="9" spans="2:19" s="31" customFormat="1" ht="15.75">
      <c r="B9" s="32"/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6"/>
      <c r="S9" s="35"/>
    </row>
    <row r="10" spans="2:19" s="31" customFormat="1" ht="15.75">
      <c r="B10" s="32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6"/>
      <c r="S10" s="35"/>
    </row>
    <row r="11" spans="2:19" s="31" customFormat="1" ht="15.75"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6"/>
      <c r="S11" s="35"/>
    </row>
    <row r="12" spans="2:19" s="24" customFormat="1" ht="57" customHeight="1">
      <c r="B12" s="38"/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7"/>
      <c r="R12" s="28"/>
      <c r="S12" s="27"/>
    </row>
    <row r="13" spans="2:19" s="24" customFormat="1" ht="12.75" customHeight="1">
      <c r="B13" s="25"/>
      <c r="C13" s="25"/>
      <c r="D13" s="2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7"/>
      <c r="R13" s="28"/>
      <c r="S13" s="27"/>
    </row>
    <row r="14" spans="4:19" s="24" customFormat="1" ht="12.75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5"/>
      <c r="O14" s="26"/>
      <c r="P14" s="26"/>
      <c r="Q14" s="27"/>
      <c r="R14" s="28"/>
      <c r="S14" s="27"/>
    </row>
    <row r="15" spans="4:19" s="24" customFormat="1" ht="12.75" customHeight="1">
      <c r="D15" s="2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7"/>
      <c r="R15" s="28"/>
      <c r="S15" s="27"/>
    </row>
    <row r="16" spans="2:19" s="24" customFormat="1" ht="42.75" customHeight="1">
      <c r="B16" s="25"/>
      <c r="C16" s="25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7"/>
      <c r="R16" s="28"/>
      <c r="S16" s="27"/>
    </row>
    <row r="17" spans="2:19" s="24" customFormat="1" ht="12.75" customHeight="1"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8"/>
      <c r="S17" s="27"/>
    </row>
    <row r="18" spans="2:19" s="24" customFormat="1" ht="30" customHeight="1"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7"/>
      <c r="R18" s="28"/>
      <c r="S18" s="27"/>
    </row>
    <row r="19" spans="2:19" s="24" customFormat="1" ht="12.75" customHeight="1">
      <c r="B19" s="25"/>
      <c r="C19" s="25"/>
      <c r="D19" s="2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7"/>
      <c r="R19" s="28"/>
      <c r="S19" s="27"/>
    </row>
    <row r="20" spans="2:19" s="24" customFormat="1" ht="12.75" customHeight="1">
      <c r="B20" s="25"/>
      <c r="C20" s="25"/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7"/>
      <c r="R20" s="28"/>
      <c r="S20" s="27"/>
    </row>
    <row r="21" spans="2:19" s="24" customFormat="1" ht="12.75" customHeight="1">
      <c r="B21" s="25"/>
      <c r="C21" s="25"/>
      <c r="D21" s="2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7"/>
      <c r="R21" s="28"/>
      <c r="S21" s="27"/>
    </row>
    <row r="22" spans="2:19" s="24" customFormat="1" ht="12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  <c r="O22" s="26"/>
      <c r="P22" s="26"/>
      <c r="Q22" s="27"/>
      <c r="R22" s="28"/>
      <c r="S22" s="27"/>
    </row>
    <row r="23" spans="2:19" s="24" customFormat="1" ht="12.75" customHeight="1">
      <c r="B23" s="25"/>
      <c r="C23" s="25"/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7"/>
      <c r="R23" s="28"/>
      <c r="S23" s="27"/>
    </row>
    <row r="24" spans="2:19" s="24" customFormat="1" ht="12.75" customHeight="1">
      <c r="B24" s="25"/>
      <c r="C24" s="25"/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7"/>
      <c r="R24" s="28"/>
      <c r="S24" s="27"/>
    </row>
    <row r="25" spans="2:19" s="24" customFormat="1" ht="15">
      <c r="B25" s="25"/>
      <c r="C25" s="25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7"/>
      <c r="R25" s="28"/>
      <c r="S25" s="27"/>
    </row>
    <row r="26" spans="2:19" s="24" customFormat="1" ht="15">
      <c r="B26" s="25"/>
      <c r="C26" s="25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7"/>
      <c r="R26" s="28"/>
      <c r="S26" s="27"/>
    </row>
    <row r="27" spans="2:19" s="24" customFormat="1" ht="15"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7"/>
      <c r="R27" s="28"/>
      <c r="S27" s="27"/>
    </row>
    <row r="28" spans="2:19" s="24" customFormat="1" ht="15">
      <c r="B28" s="25"/>
      <c r="C28" s="25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7"/>
      <c r="R28" s="28"/>
      <c r="S28" s="27"/>
    </row>
    <row r="29" spans="2:19" s="24" customFormat="1" ht="15"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/>
      <c r="R29" s="28"/>
      <c r="S29" s="27"/>
    </row>
    <row r="30" spans="2:19" s="24" customFormat="1" ht="15">
      <c r="B30" s="25"/>
      <c r="C30" s="25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7"/>
      <c r="R30" s="28"/>
      <c r="S30" s="27"/>
    </row>
    <row r="31" spans="2:19" s="24" customFormat="1" ht="15">
      <c r="B31" s="25"/>
      <c r="C31" s="25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7"/>
      <c r="R31" s="28"/>
      <c r="S31" s="27"/>
    </row>
    <row r="32" spans="2:19" s="24" customFormat="1" ht="15">
      <c r="B32" s="25"/>
      <c r="C32" s="25"/>
      <c r="D32" s="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7"/>
      <c r="R32" s="28"/>
      <c r="S32" s="27"/>
    </row>
    <row r="33" spans="4:19" s="24" customFormat="1" ht="15">
      <c r="D33" s="26"/>
      <c r="N33" s="25"/>
      <c r="Q33" s="27"/>
      <c r="R33" s="28"/>
      <c r="S33" s="27"/>
    </row>
    <row r="34" spans="4:19" s="24" customFormat="1" ht="15">
      <c r="D34" s="26"/>
      <c r="N34" s="25"/>
      <c r="Q34" s="27"/>
      <c r="R34" s="28"/>
      <c r="S34" s="27"/>
    </row>
    <row r="35" spans="4:19" s="24" customFormat="1" ht="15">
      <c r="D35" s="26"/>
      <c r="N35" s="25"/>
      <c r="Q35" s="27"/>
      <c r="R35" s="28"/>
      <c r="S35" s="27"/>
    </row>
    <row r="36" spans="4:19" s="24" customFormat="1" ht="15">
      <c r="D36" s="26"/>
      <c r="N36" s="25"/>
      <c r="Q36" s="27"/>
      <c r="R36" s="28"/>
      <c r="S36" s="27"/>
    </row>
    <row r="37" spans="4:19" s="24" customFormat="1" ht="15">
      <c r="D37" s="26"/>
      <c r="N37" s="25"/>
      <c r="Q37" s="27"/>
      <c r="R37" s="28"/>
      <c r="S37" s="27"/>
    </row>
    <row r="38" spans="4:19" s="24" customFormat="1" ht="15">
      <c r="D38" s="26"/>
      <c r="N38" s="25"/>
      <c r="Q38" s="27"/>
      <c r="R38" s="28"/>
      <c r="S38" s="27"/>
    </row>
    <row r="39" spans="4:19" s="24" customFormat="1" ht="15">
      <c r="D39" s="26"/>
      <c r="N39" s="25"/>
      <c r="Q39" s="27"/>
      <c r="R39" s="28"/>
      <c r="S39" s="27"/>
    </row>
    <row r="40" spans="4:19" s="24" customFormat="1" ht="15">
      <c r="D40" s="26"/>
      <c r="N40" s="25"/>
      <c r="Q40" s="27"/>
      <c r="R40" s="28"/>
      <c r="S40" s="27"/>
    </row>
    <row r="41" spans="4:247" s="24" customFormat="1" ht="21.75" customHeight="1">
      <c r="D41" s="26"/>
      <c r="G41" s="29"/>
      <c r="I41" s="26"/>
      <c r="K41" s="29"/>
      <c r="M41" s="26"/>
      <c r="O41" s="26"/>
      <c r="Q41" s="27"/>
      <c r="R41" s="28"/>
      <c r="S41" s="27"/>
      <c r="U41" s="29"/>
      <c r="W41" s="26"/>
      <c r="Y41" s="29"/>
      <c r="AA41" s="26"/>
      <c r="AC41" s="29"/>
      <c r="AE41" s="26"/>
      <c r="AG41" s="29"/>
      <c r="AI41" s="26"/>
      <c r="AK41" s="29"/>
      <c r="AM41" s="26"/>
      <c r="AO41" s="29"/>
      <c r="AQ41" s="26"/>
      <c r="AS41" s="29"/>
      <c r="AU41" s="26"/>
      <c r="AW41" s="29"/>
      <c r="AY41" s="26"/>
      <c r="BA41" s="29"/>
      <c r="BC41" s="26"/>
      <c r="BE41" s="29"/>
      <c r="BG41" s="26"/>
      <c r="BI41" s="29"/>
      <c r="BK41" s="26"/>
      <c r="BM41" s="29"/>
      <c r="BO41" s="26"/>
      <c r="BQ41" s="29"/>
      <c r="BS41" s="26"/>
      <c r="BU41" s="29"/>
      <c r="BW41" s="26"/>
      <c r="BY41" s="29" t="s">
        <v>2</v>
      </c>
      <c r="BZ41" s="24" t="s">
        <v>4</v>
      </c>
      <c r="CA41" s="26" t="s">
        <v>1</v>
      </c>
      <c r="CB41" s="24" t="s">
        <v>3</v>
      </c>
      <c r="CC41" s="29" t="s">
        <v>2</v>
      </c>
      <c r="CD41" s="24" t="s">
        <v>4</v>
      </c>
      <c r="CE41" s="26" t="s">
        <v>1</v>
      </c>
      <c r="CF41" s="24" t="s">
        <v>3</v>
      </c>
      <c r="CG41" s="29" t="s">
        <v>2</v>
      </c>
      <c r="CH41" s="24" t="s">
        <v>4</v>
      </c>
      <c r="CI41" s="26" t="s">
        <v>1</v>
      </c>
      <c r="CJ41" s="24" t="s">
        <v>3</v>
      </c>
      <c r="CK41" s="29" t="s">
        <v>2</v>
      </c>
      <c r="CL41" s="24" t="s">
        <v>4</v>
      </c>
      <c r="CM41" s="26" t="s">
        <v>1</v>
      </c>
      <c r="CN41" s="24" t="s">
        <v>3</v>
      </c>
      <c r="CO41" s="29" t="s">
        <v>2</v>
      </c>
      <c r="CP41" s="24" t="s">
        <v>4</v>
      </c>
      <c r="CQ41" s="26" t="s">
        <v>1</v>
      </c>
      <c r="CR41" s="24" t="s">
        <v>3</v>
      </c>
      <c r="CS41" s="29" t="s">
        <v>2</v>
      </c>
      <c r="CT41" s="24" t="s">
        <v>4</v>
      </c>
      <c r="CU41" s="26" t="s">
        <v>1</v>
      </c>
      <c r="CV41" s="24" t="s">
        <v>3</v>
      </c>
      <c r="CW41" s="29" t="s">
        <v>2</v>
      </c>
      <c r="CX41" s="24" t="s">
        <v>4</v>
      </c>
      <c r="CY41" s="26" t="s">
        <v>1</v>
      </c>
      <c r="CZ41" s="24" t="s">
        <v>3</v>
      </c>
      <c r="DA41" s="29" t="s">
        <v>2</v>
      </c>
      <c r="DB41" s="24" t="s">
        <v>4</v>
      </c>
      <c r="DC41" s="26" t="s">
        <v>1</v>
      </c>
      <c r="DD41" s="24" t="s">
        <v>3</v>
      </c>
      <c r="DE41" s="29" t="s">
        <v>2</v>
      </c>
      <c r="DF41" s="24" t="s">
        <v>4</v>
      </c>
      <c r="DG41" s="26" t="s">
        <v>1</v>
      </c>
      <c r="DH41" s="24" t="s">
        <v>3</v>
      </c>
      <c r="DI41" s="29" t="s">
        <v>2</v>
      </c>
      <c r="DJ41" s="24" t="s">
        <v>4</v>
      </c>
      <c r="DK41" s="26" t="s">
        <v>1</v>
      </c>
      <c r="DL41" s="24" t="s">
        <v>3</v>
      </c>
      <c r="DM41" s="29" t="s">
        <v>2</v>
      </c>
      <c r="DN41" s="24" t="s">
        <v>4</v>
      </c>
      <c r="DO41" s="26" t="s">
        <v>1</v>
      </c>
      <c r="DP41" s="24" t="s">
        <v>3</v>
      </c>
      <c r="DQ41" s="29" t="s">
        <v>2</v>
      </c>
      <c r="DR41" s="24" t="s">
        <v>4</v>
      </c>
      <c r="DS41" s="26" t="s">
        <v>1</v>
      </c>
      <c r="DT41" s="24" t="s">
        <v>3</v>
      </c>
      <c r="DU41" s="29" t="s">
        <v>2</v>
      </c>
      <c r="DV41" s="24" t="s">
        <v>4</v>
      </c>
      <c r="DW41" s="26" t="s">
        <v>1</v>
      </c>
      <c r="DX41" s="24" t="s">
        <v>3</v>
      </c>
      <c r="DY41" s="29" t="s">
        <v>2</v>
      </c>
      <c r="DZ41" s="24" t="s">
        <v>4</v>
      </c>
      <c r="EA41" s="26" t="s">
        <v>1</v>
      </c>
      <c r="EB41" s="24" t="s">
        <v>3</v>
      </c>
      <c r="EC41" s="29" t="s">
        <v>2</v>
      </c>
      <c r="ED41" s="24" t="s">
        <v>4</v>
      </c>
      <c r="EE41" s="26" t="s">
        <v>1</v>
      </c>
      <c r="EF41" s="24" t="s">
        <v>3</v>
      </c>
      <c r="EG41" s="29" t="s">
        <v>2</v>
      </c>
      <c r="EH41" s="24" t="s">
        <v>4</v>
      </c>
      <c r="EI41" s="26" t="s">
        <v>1</v>
      </c>
      <c r="EJ41" s="24" t="s">
        <v>3</v>
      </c>
      <c r="EK41" s="29" t="s">
        <v>2</v>
      </c>
      <c r="EL41" s="24" t="s">
        <v>4</v>
      </c>
      <c r="EM41" s="26" t="s">
        <v>1</v>
      </c>
      <c r="EN41" s="24" t="s">
        <v>3</v>
      </c>
      <c r="EO41" s="29" t="s">
        <v>2</v>
      </c>
      <c r="EP41" s="24" t="s">
        <v>4</v>
      </c>
      <c r="EQ41" s="26" t="s">
        <v>1</v>
      </c>
      <c r="ER41" s="24" t="s">
        <v>3</v>
      </c>
      <c r="ES41" s="29" t="s">
        <v>2</v>
      </c>
      <c r="ET41" s="24" t="s">
        <v>4</v>
      </c>
      <c r="EU41" s="26" t="s">
        <v>1</v>
      </c>
      <c r="EV41" s="24" t="s">
        <v>3</v>
      </c>
      <c r="EW41" s="29" t="s">
        <v>2</v>
      </c>
      <c r="EX41" s="24" t="s">
        <v>4</v>
      </c>
      <c r="EY41" s="26" t="s">
        <v>1</v>
      </c>
      <c r="EZ41" s="24" t="s">
        <v>3</v>
      </c>
      <c r="FA41" s="29" t="s">
        <v>2</v>
      </c>
      <c r="FB41" s="24" t="s">
        <v>4</v>
      </c>
      <c r="FC41" s="26" t="s">
        <v>1</v>
      </c>
      <c r="FD41" s="24" t="s">
        <v>3</v>
      </c>
      <c r="FE41" s="29" t="s">
        <v>2</v>
      </c>
      <c r="FF41" s="24" t="s">
        <v>4</v>
      </c>
      <c r="FG41" s="26" t="s">
        <v>1</v>
      </c>
      <c r="FH41" s="24" t="s">
        <v>3</v>
      </c>
      <c r="FI41" s="29" t="s">
        <v>2</v>
      </c>
      <c r="FJ41" s="24" t="s">
        <v>4</v>
      </c>
      <c r="FK41" s="26" t="s">
        <v>1</v>
      </c>
      <c r="FL41" s="24" t="s">
        <v>3</v>
      </c>
      <c r="FM41" s="29" t="s">
        <v>2</v>
      </c>
      <c r="FN41" s="24" t="s">
        <v>4</v>
      </c>
      <c r="FO41" s="26" t="s">
        <v>1</v>
      </c>
      <c r="FP41" s="24" t="s">
        <v>3</v>
      </c>
      <c r="FQ41" s="29" t="s">
        <v>2</v>
      </c>
      <c r="FR41" s="24" t="s">
        <v>4</v>
      </c>
      <c r="FS41" s="26" t="s">
        <v>1</v>
      </c>
      <c r="FT41" s="24" t="s">
        <v>3</v>
      </c>
      <c r="FU41" s="29" t="s">
        <v>2</v>
      </c>
      <c r="FV41" s="24" t="s">
        <v>4</v>
      </c>
      <c r="FW41" s="26" t="s">
        <v>1</v>
      </c>
      <c r="FX41" s="24" t="s">
        <v>3</v>
      </c>
      <c r="FY41" s="29" t="s">
        <v>2</v>
      </c>
      <c r="FZ41" s="24" t="s">
        <v>4</v>
      </c>
      <c r="GA41" s="26" t="s">
        <v>1</v>
      </c>
      <c r="GB41" s="24" t="s">
        <v>3</v>
      </c>
      <c r="GC41" s="29" t="s">
        <v>2</v>
      </c>
      <c r="GD41" s="24" t="s">
        <v>4</v>
      </c>
      <c r="GE41" s="26" t="s">
        <v>1</v>
      </c>
      <c r="GF41" s="24" t="s">
        <v>3</v>
      </c>
      <c r="GG41" s="29" t="s">
        <v>2</v>
      </c>
      <c r="GH41" s="24" t="s">
        <v>4</v>
      </c>
      <c r="GI41" s="26" t="s">
        <v>1</v>
      </c>
      <c r="GJ41" s="24" t="s">
        <v>3</v>
      </c>
      <c r="GK41" s="29" t="s">
        <v>2</v>
      </c>
      <c r="GL41" s="24" t="s">
        <v>4</v>
      </c>
      <c r="GM41" s="26" t="s">
        <v>1</v>
      </c>
      <c r="GN41" s="24" t="s">
        <v>3</v>
      </c>
      <c r="GO41" s="29" t="s">
        <v>2</v>
      </c>
      <c r="GP41" s="24" t="s">
        <v>4</v>
      </c>
      <c r="GQ41" s="26" t="s">
        <v>1</v>
      </c>
      <c r="GR41" s="24" t="s">
        <v>3</v>
      </c>
      <c r="GS41" s="29" t="s">
        <v>2</v>
      </c>
      <c r="GT41" s="24" t="s">
        <v>4</v>
      </c>
      <c r="GU41" s="26" t="s">
        <v>1</v>
      </c>
      <c r="GV41" s="24" t="s">
        <v>3</v>
      </c>
      <c r="GW41" s="29" t="s">
        <v>2</v>
      </c>
      <c r="GX41" s="24" t="s">
        <v>4</v>
      </c>
      <c r="GY41" s="26" t="s">
        <v>1</v>
      </c>
      <c r="GZ41" s="24" t="s">
        <v>3</v>
      </c>
      <c r="HA41" s="29" t="s">
        <v>2</v>
      </c>
      <c r="HB41" s="24" t="s">
        <v>4</v>
      </c>
      <c r="HC41" s="26" t="s">
        <v>1</v>
      </c>
      <c r="HD41" s="24" t="s">
        <v>3</v>
      </c>
      <c r="HE41" s="29" t="s">
        <v>2</v>
      </c>
      <c r="HF41" s="24" t="s">
        <v>4</v>
      </c>
      <c r="HG41" s="26" t="s">
        <v>1</v>
      </c>
      <c r="HH41" s="24" t="s">
        <v>3</v>
      </c>
      <c r="HI41" s="29" t="s">
        <v>2</v>
      </c>
      <c r="HJ41" s="24" t="s">
        <v>4</v>
      </c>
      <c r="HK41" s="26" t="s">
        <v>1</v>
      </c>
      <c r="HL41" s="24" t="s">
        <v>3</v>
      </c>
      <c r="HM41" s="29" t="s">
        <v>2</v>
      </c>
      <c r="HN41" s="24" t="s">
        <v>4</v>
      </c>
      <c r="HO41" s="26" t="s">
        <v>1</v>
      </c>
      <c r="HP41" s="24" t="s">
        <v>3</v>
      </c>
      <c r="HQ41" s="29" t="s">
        <v>2</v>
      </c>
      <c r="HR41" s="24" t="s">
        <v>4</v>
      </c>
      <c r="HS41" s="26" t="s">
        <v>1</v>
      </c>
      <c r="HT41" s="24" t="s">
        <v>3</v>
      </c>
      <c r="HU41" s="29" t="s">
        <v>2</v>
      </c>
      <c r="HV41" s="24" t="s">
        <v>4</v>
      </c>
      <c r="HW41" s="26" t="s">
        <v>1</v>
      </c>
      <c r="HX41" s="24" t="s">
        <v>3</v>
      </c>
      <c r="HY41" s="29" t="s">
        <v>2</v>
      </c>
      <c r="HZ41" s="24" t="s">
        <v>4</v>
      </c>
      <c r="IA41" s="26" t="s">
        <v>1</v>
      </c>
      <c r="IB41" s="24" t="s">
        <v>3</v>
      </c>
      <c r="IC41" s="29" t="s">
        <v>2</v>
      </c>
      <c r="ID41" s="24" t="s">
        <v>4</v>
      </c>
      <c r="IE41" s="26" t="s">
        <v>1</v>
      </c>
      <c r="IF41" s="24" t="s">
        <v>3</v>
      </c>
      <c r="IG41" s="29" t="s">
        <v>2</v>
      </c>
      <c r="IH41" s="24" t="s">
        <v>4</v>
      </c>
      <c r="II41" s="26" t="s">
        <v>1</v>
      </c>
      <c r="IJ41" s="24" t="s">
        <v>3</v>
      </c>
      <c r="IK41" s="29" t="s">
        <v>2</v>
      </c>
      <c r="IL41" s="24" t="s">
        <v>4</v>
      </c>
      <c r="IM41" s="26" t="s">
        <v>1</v>
      </c>
    </row>
    <row r="42" spans="4:19" s="24" customFormat="1" ht="15">
      <c r="D42" s="26"/>
      <c r="N42" s="25"/>
      <c r="Q42" s="27"/>
      <c r="R42" s="28"/>
      <c r="S42" s="27"/>
    </row>
    <row r="43" spans="2:19" s="24" customFormat="1" ht="32.25" customHeight="1">
      <c r="B43" s="25"/>
      <c r="C43" s="25"/>
      <c r="D43" s="26"/>
      <c r="N43" s="25"/>
      <c r="Q43" s="27"/>
      <c r="R43" s="28"/>
      <c r="S43" s="27"/>
    </row>
    <row r="44" spans="4:19" s="24" customFormat="1" ht="12.75" customHeight="1">
      <c r="D44" s="26"/>
      <c r="N44" s="25"/>
      <c r="Q44" s="27"/>
      <c r="R44" s="28"/>
      <c r="S44" s="27"/>
    </row>
    <row r="45" spans="4:19" s="24" customFormat="1" ht="28.5" customHeight="1">
      <c r="D45" s="26"/>
      <c r="N45" s="25"/>
      <c r="Q45" s="27"/>
      <c r="R45" s="28"/>
      <c r="S45" s="27"/>
    </row>
    <row r="46" spans="4:19" s="24" customFormat="1" ht="28.5" customHeight="1">
      <c r="D46" s="26"/>
      <c r="N46" s="25"/>
      <c r="Q46" s="27"/>
      <c r="R46" s="28"/>
      <c r="S46" s="27"/>
    </row>
    <row r="47" spans="4:19" s="24" customFormat="1" ht="28.5" customHeight="1">
      <c r="D47" s="26"/>
      <c r="N47" s="25"/>
      <c r="Q47" s="27"/>
      <c r="R47" s="28"/>
      <c r="S47" s="27"/>
    </row>
    <row r="48" spans="4:19" s="24" customFormat="1" ht="12.75" customHeight="1">
      <c r="D48" s="26"/>
      <c r="N48" s="25"/>
      <c r="Q48" s="27"/>
      <c r="R48" s="28"/>
      <c r="S48" s="27"/>
    </row>
    <row r="49" spans="14:19" s="24" customFormat="1" ht="12.75" customHeight="1">
      <c r="N49" s="25"/>
      <c r="Q49" s="27"/>
      <c r="R49" s="28"/>
      <c r="S49" s="27"/>
    </row>
    <row r="50" spans="2:19" s="24" customFormat="1" ht="12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5"/>
      <c r="O50" s="26"/>
      <c r="P50" s="26"/>
      <c r="Q50" s="27"/>
      <c r="R50" s="28"/>
      <c r="S50" s="27"/>
    </row>
    <row r="51" spans="14:19" s="24" customFormat="1" ht="15" hidden="1">
      <c r="N51" s="25"/>
      <c r="Q51" s="27"/>
      <c r="R51" s="28"/>
      <c r="S51" s="27"/>
    </row>
    <row r="52" spans="2:19" s="24" customFormat="1" ht="15" hidden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7"/>
      <c r="R52" s="28"/>
      <c r="S52" s="27"/>
    </row>
    <row r="53" spans="2:19" s="24" customFormat="1" ht="15" hidden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27"/>
      <c r="R53" s="28"/>
      <c r="S53" s="27"/>
    </row>
    <row r="54" spans="2:19" s="24" customFormat="1" ht="14.25" customHeight="1" hidden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7"/>
      <c r="R54" s="28"/>
      <c r="S54" s="27"/>
    </row>
    <row r="55" spans="2:18" s="24" customFormat="1" ht="15" customHeight="1" hidden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R55" s="28"/>
    </row>
    <row r="56" spans="2:19" s="24" customFormat="1" ht="12.75" customHeight="1" hidden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7"/>
      <c r="R56" s="28"/>
      <c r="S56" s="27"/>
    </row>
    <row r="57" spans="4:19" s="24" customFormat="1" ht="12.75" customHeight="1" hidden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7"/>
      <c r="R57" s="28"/>
      <c r="S57" s="27"/>
    </row>
    <row r="58" spans="2:19" s="24" customFormat="1" ht="12.75" customHeight="1" hidden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7"/>
      <c r="R58" s="28"/>
      <c r="S58" s="27"/>
    </row>
    <row r="59" spans="2:19" s="24" customFormat="1" ht="12.75" customHeight="1" hidden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7"/>
      <c r="R59" s="28"/>
      <c r="S59" s="27"/>
    </row>
    <row r="60" spans="2:19" s="24" customFormat="1" ht="12.7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7"/>
      <c r="R60" s="28"/>
      <c r="S60" s="27"/>
    </row>
    <row r="61" spans="4:19" s="24" customFormat="1" ht="12.75" customHeight="1">
      <c r="D61" s="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7"/>
      <c r="R61" s="28"/>
      <c r="S61" s="27"/>
    </row>
    <row r="62" spans="4:19" s="24" customFormat="1" ht="12.75" customHeigh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7"/>
      <c r="R62" s="28"/>
      <c r="S62" s="27"/>
    </row>
    <row r="63" spans="2:19" s="24" customFormat="1" ht="12.75" customHeight="1">
      <c r="B63" s="25"/>
      <c r="C63" s="25"/>
      <c r="D63" s="2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7"/>
      <c r="R63" s="28"/>
      <c r="S63" s="27"/>
    </row>
    <row r="64" spans="2:19" s="24" customFormat="1" ht="12.75" customHeight="1">
      <c r="B64" s="25"/>
      <c r="C64" s="25"/>
      <c r="D64" s="2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7"/>
      <c r="R64" s="28"/>
      <c r="S64" s="27"/>
    </row>
    <row r="65" spans="2:19" s="24" customFormat="1" ht="12.75" customHeight="1">
      <c r="B65" s="25"/>
      <c r="C65" s="25"/>
      <c r="D65" s="26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7"/>
      <c r="R65" s="28"/>
      <c r="S65" s="27"/>
    </row>
    <row r="66" spans="2:19" s="24" customFormat="1" ht="12.75" customHeight="1">
      <c r="B66" s="25"/>
      <c r="C66" s="25"/>
      <c r="D66" s="2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7"/>
      <c r="R66" s="28"/>
      <c r="S66" s="27"/>
    </row>
    <row r="67" spans="2:19" s="24" customFormat="1" ht="12.75" customHeight="1">
      <c r="B67" s="25"/>
      <c r="C67" s="25"/>
      <c r="D67" s="26"/>
      <c r="N67" s="25"/>
      <c r="Q67" s="27"/>
      <c r="R67" s="28"/>
      <c r="S67" s="27"/>
    </row>
    <row r="68" spans="2:19" s="24" customFormat="1" ht="12.75" customHeight="1">
      <c r="B68" s="25"/>
      <c r="C68" s="25"/>
      <c r="D68" s="26"/>
      <c r="N68" s="25"/>
      <c r="Q68" s="27"/>
      <c r="R68" s="28"/>
      <c r="S68" s="27"/>
    </row>
    <row r="69" spans="2:19" s="24" customFormat="1" ht="12.75" customHeight="1">
      <c r="B69" s="25"/>
      <c r="C69" s="25"/>
      <c r="D69" s="26"/>
      <c r="N69" s="25"/>
      <c r="Q69" s="27"/>
      <c r="R69" s="28"/>
      <c r="S69" s="27"/>
    </row>
    <row r="70" spans="4:19" s="24" customFormat="1" ht="12.75" customHeight="1">
      <c r="D70" s="26"/>
      <c r="N70" s="25"/>
      <c r="Q70" s="27"/>
      <c r="R70" s="28"/>
      <c r="S70" s="27"/>
    </row>
    <row r="71" spans="4:19" s="24" customFormat="1" ht="12.75" customHeight="1">
      <c r="D71" s="26"/>
      <c r="N71" s="25"/>
      <c r="Q71" s="27"/>
      <c r="R71" s="28"/>
      <c r="S71" s="27"/>
    </row>
    <row r="72" spans="4:19" s="24" customFormat="1" ht="12.75" customHeight="1">
      <c r="D72" s="26"/>
      <c r="N72" s="25"/>
      <c r="Q72" s="27"/>
      <c r="R72" s="28"/>
      <c r="S72" s="27"/>
    </row>
    <row r="73" spans="4:19" s="24" customFormat="1" ht="12.75" customHeight="1">
      <c r="D73" s="26"/>
      <c r="N73" s="25"/>
      <c r="Q73" s="27"/>
      <c r="R73" s="28"/>
      <c r="S73" s="27"/>
    </row>
    <row r="74" spans="4:19" s="24" customFormat="1" ht="12.75" customHeight="1">
      <c r="D74" s="26"/>
      <c r="N74" s="25"/>
      <c r="Q74" s="27"/>
      <c r="R74" s="28"/>
      <c r="S74" s="27"/>
    </row>
    <row r="75" spans="4:19" s="24" customFormat="1" ht="12.75" customHeight="1">
      <c r="D75" s="26"/>
      <c r="N75" s="25"/>
      <c r="Q75" s="27"/>
      <c r="R75" s="28"/>
      <c r="S75" s="27"/>
    </row>
    <row r="76" spans="4:19" s="24" customFormat="1" ht="12.75" customHeight="1">
      <c r="D76" s="26"/>
      <c r="N76" s="25"/>
      <c r="Q76" s="27"/>
      <c r="R76" s="28"/>
      <c r="S76" s="27"/>
    </row>
    <row r="77" spans="4:19" s="24" customFormat="1" ht="12.75" customHeight="1">
      <c r="D77" s="26"/>
      <c r="N77" s="25"/>
      <c r="Q77" s="27"/>
      <c r="R77" s="28"/>
      <c r="S77" s="27"/>
    </row>
    <row r="78" spans="4:19" s="24" customFormat="1" ht="12.75" customHeight="1">
      <c r="D78" s="29"/>
      <c r="N78" s="25"/>
      <c r="Q78" s="27"/>
      <c r="R78" s="28"/>
      <c r="S78" s="27"/>
    </row>
    <row r="79" spans="4:19" s="24" customFormat="1" ht="12.75" customHeight="1">
      <c r="D79" s="29"/>
      <c r="N79" s="25"/>
      <c r="Q79" s="27"/>
      <c r="R79" s="28"/>
      <c r="S79" s="27"/>
    </row>
    <row r="80" spans="4:19" s="24" customFormat="1" ht="15">
      <c r="D80" s="26"/>
      <c r="N80" s="25"/>
      <c r="Q80" s="27"/>
      <c r="R80" s="28"/>
      <c r="S80" s="27"/>
    </row>
    <row r="81" spans="4:19" s="24" customFormat="1" ht="15">
      <c r="D81" s="26"/>
      <c r="N81" s="25"/>
      <c r="Q81" s="27"/>
      <c r="R81" s="28"/>
      <c r="S81" s="27"/>
    </row>
    <row r="82" spans="14:19" s="24" customFormat="1" ht="15">
      <c r="N82" s="25"/>
      <c r="Q82" s="27"/>
      <c r="R82" s="28"/>
      <c r="S82" s="27"/>
    </row>
    <row r="83" spans="14:19" s="24" customFormat="1" ht="15">
      <c r="N83" s="25"/>
      <c r="Q83" s="27"/>
      <c r="R83" s="28"/>
      <c r="S83" s="27"/>
    </row>
    <row r="84" spans="14:19" s="24" customFormat="1" ht="15">
      <c r="N84" s="25"/>
      <c r="Q84" s="27"/>
      <c r="R84" s="28"/>
      <c r="S84" s="27"/>
    </row>
    <row r="85" spans="14:19" s="24" customFormat="1" ht="15">
      <c r="N85" s="25"/>
      <c r="Q85" s="27"/>
      <c r="R85" s="28"/>
      <c r="S85" s="27"/>
    </row>
    <row r="86" spans="14:19" s="24" customFormat="1" ht="15">
      <c r="N86" s="25"/>
      <c r="Q86" s="27"/>
      <c r="R86" s="28"/>
      <c r="S86" s="27"/>
    </row>
    <row r="87" spans="14:19" s="24" customFormat="1" ht="15">
      <c r="N87" s="25"/>
      <c r="Q87" s="27"/>
      <c r="R87" s="28"/>
      <c r="S87" s="27"/>
    </row>
    <row r="88" spans="14:19" s="24" customFormat="1" ht="15">
      <c r="N88" s="25"/>
      <c r="Q88" s="27"/>
      <c r="R88" s="28"/>
      <c r="S88" s="27"/>
    </row>
    <row r="89" spans="14:19" s="24" customFormat="1" ht="15">
      <c r="N89" s="25"/>
      <c r="Q89" s="27"/>
      <c r="R89" s="28"/>
      <c r="S89" s="27"/>
    </row>
    <row r="90" spans="14:19" s="24" customFormat="1" ht="15">
      <c r="N90" s="25"/>
      <c r="Q90" s="27"/>
      <c r="R90" s="28"/>
      <c r="S90" s="27"/>
    </row>
    <row r="91" spans="14:19" s="24" customFormat="1" ht="15">
      <c r="N91" s="25"/>
      <c r="Q91" s="27"/>
      <c r="R91" s="28"/>
      <c r="S91" s="27"/>
    </row>
    <row r="92" spans="14:19" s="24" customFormat="1" ht="15">
      <c r="N92" s="25"/>
      <c r="Q92" s="27"/>
      <c r="R92" s="28"/>
      <c r="S92" s="27"/>
    </row>
    <row r="93" spans="14:19" s="24" customFormat="1" ht="15">
      <c r="N93" s="25"/>
      <c r="Q93" s="27"/>
      <c r="R93" s="28"/>
      <c r="S93" s="27"/>
    </row>
    <row r="94" spans="14:19" s="24" customFormat="1" ht="15">
      <c r="N94" s="25"/>
      <c r="Q94" s="27"/>
      <c r="R94" s="28"/>
      <c r="S94" s="27"/>
    </row>
    <row r="95" spans="14:19" s="24" customFormat="1" ht="15">
      <c r="N95" s="25"/>
      <c r="Q95" s="27"/>
      <c r="R95" s="28"/>
      <c r="S95" s="27"/>
    </row>
    <row r="96" spans="14:19" s="24" customFormat="1" ht="15">
      <c r="N96" s="25"/>
      <c r="Q96" s="27"/>
      <c r="R96" s="28"/>
      <c r="S96" s="27"/>
    </row>
    <row r="97" spans="14:19" s="24" customFormat="1" ht="15">
      <c r="N97" s="25"/>
      <c r="Q97" s="27"/>
      <c r="R97" s="28"/>
      <c r="S97" s="27"/>
    </row>
    <row r="98" spans="14:19" s="24" customFormat="1" ht="15">
      <c r="N98" s="25"/>
      <c r="Q98" s="27"/>
      <c r="R98" s="28"/>
      <c r="S98" s="27"/>
    </row>
    <row r="99" spans="14:19" s="24" customFormat="1" ht="15">
      <c r="N99" s="25"/>
      <c r="Q99" s="27"/>
      <c r="R99" s="28"/>
      <c r="S99" s="27"/>
    </row>
    <row r="100" spans="14:19" s="24" customFormat="1" ht="15">
      <c r="N100" s="25"/>
      <c r="Q100" s="27"/>
      <c r="R100" s="28"/>
      <c r="S100" s="27"/>
    </row>
    <row r="101" spans="14:19" s="24" customFormat="1" ht="15">
      <c r="N101" s="25"/>
      <c r="Q101" s="27"/>
      <c r="R101" s="28"/>
      <c r="S101" s="27"/>
    </row>
    <row r="102" spans="14:19" s="24" customFormat="1" ht="15">
      <c r="N102" s="25"/>
      <c r="Q102" s="27"/>
      <c r="R102" s="28"/>
      <c r="S102" s="27"/>
    </row>
    <row r="103" spans="14:19" s="24" customFormat="1" ht="15">
      <c r="N103" s="25"/>
      <c r="Q103" s="27"/>
      <c r="R103" s="28"/>
      <c r="S103" s="27"/>
    </row>
    <row r="104" spans="14:19" s="24" customFormat="1" ht="15">
      <c r="N104" s="25"/>
      <c r="Q104" s="27"/>
      <c r="R104" s="28"/>
      <c r="S104" s="27"/>
    </row>
    <row r="105" spans="14:19" s="24" customFormat="1" ht="15">
      <c r="N105" s="25"/>
      <c r="Q105" s="27"/>
      <c r="R105" s="28"/>
      <c r="S105" s="27"/>
    </row>
    <row r="106" spans="14:19" s="24" customFormat="1" ht="15">
      <c r="N106" s="25"/>
      <c r="Q106" s="27"/>
      <c r="R106" s="28"/>
      <c r="S106" s="27"/>
    </row>
    <row r="107" spans="14:19" s="24" customFormat="1" ht="15">
      <c r="N107" s="25"/>
      <c r="Q107" s="27"/>
      <c r="R107" s="28"/>
      <c r="S107" s="27"/>
    </row>
    <row r="108" spans="14:19" s="24" customFormat="1" ht="15">
      <c r="N108" s="25"/>
      <c r="Q108" s="27"/>
      <c r="R108" s="28"/>
      <c r="S108" s="27"/>
    </row>
    <row r="109" spans="14:19" s="24" customFormat="1" ht="15">
      <c r="N109" s="25"/>
      <c r="Q109" s="27"/>
      <c r="R109" s="28"/>
      <c r="S109" s="27"/>
    </row>
    <row r="110" spans="14:19" s="24" customFormat="1" ht="15">
      <c r="N110" s="25"/>
      <c r="Q110" s="27"/>
      <c r="R110" s="28"/>
      <c r="S110" s="27"/>
    </row>
    <row r="111" spans="14:19" s="24" customFormat="1" ht="15">
      <c r="N111" s="25"/>
      <c r="Q111" s="27"/>
      <c r="R111" s="28"/>
      <c r="S111" s="27"/>
    </row>
    <row r="112" spans="14:19" s="24" customFormat="1" ht="15">
      <c r="N112" s="25"/>
      <c r="Q112" s="27"/>
      <c r="R112" s="28"/>
      <c r="S112" s="27"/>
    </row>
    <row r="113" spans="14:19" s="24" customFormat="1" ht="15">
      <c r="N113" s="25"/>
      <c r="Q113" s="27"/>
      <c r="R113" s="28"/>
      <c r="S113" s="27"/>
    </row>
    <row r="114" spans="14:19" s="24" customFormat="1" ht="15">
      <c r="N114" s="25"/>
      <c r="Q114" s="27"/>
      <c r="R114" s="28"/>
      <c r="S114" s="27"/>
    </row>
    <row r="115" spans="14:19" s="24" customFormat="1" ht="15">
      <c r="N115" s="25"/>
      <c r="Q115" s="27"/>
      <c r="R115" s="28"/>
      <c r="S115" s="27"/>
    </row>
    <row r="116" spans="14:19" s="24" customFormat="1" ht="15">
      <c r="N116" s="25"/>
      <c r="Q116" s="27"/>
      <c r="R116" s="28"/>
      <c r="S116" s="27"/>
    </row>
    <row r="117" spans="14:19" s="24" customFormat="1" ht="15">
      <c r="N117" s="25"/>
      <c r="Q117" s="27"/>
      <c r="R117" s="28"/>
      <c r="S117" s="27"/>
    </row>
    <row r="118" spans="14:19" s="24" customFormat="1" ht="15">
      <c r="N118" s="25"/>
      <c r="Q118" s="27"/>
      <c r="R118" s="28"/>
      <c r="S118" s="27"/>
    </row>
    <row r="119" spans="14:19" s="24" customFormat="1" ht="15">
      <c r="N119" s="25"/>
      <c r="Q119" s="27"/>
      <c r="R119" s="28"/>
      <c r="S119" s="27"/>
    </row>
    <row r="120" spans="14:19" s="24" customFormat="1" ht="15">
      <c r="N120" s="25"/>
      <c r="Q120" s="27"/>
      <c r="R120" s="28"/>
      <c r="S120" s="27"/>
    </row>
    <row r="121" spans="14:19" s="24" customFormat="1" ht="15">
      <c r="N121" s="25"/>
      <c r="Q121" s="27"/>
      <c r="R121" s="28"/>
      <c r="S121" s="27"/>
    </row>
    <row r="122" spans="14:19" s="24" customFormat="1" ht="15">
      <c r="N122" s="25"/>
      <c r="Q122" s="27"/>
      <c r="R122" s="28"/>
      <c r="S122" s="27"/>
    </row>
    <row r="123" spans="14:19" s="24" customFormat="1" ht="15">
      <c r="N123" s="25"/>
      <c r="Q123" s="27"/>
      <c r="R123" s="28"/>
      <c r="S123" s="27"/>
    </row>
    <row r="124" spans="14:19" s="24" customFormat="1" ht="15">
      <c r="N124" s="25"/>
      <c r="Q124" s="27"/>
      <c r="R124" s="28"/>
      <c r="S124" s="27"/>
    </row>
    <row r="125" spans="14:19" s="24" customFormat="1" ht="15">
      <c r="N125" s="25"/>
      <c r="Q125" s="27"/>
      <c r="R125" s="28"/>
      <c r="S125" s="27"/>
    </row>
    <row r="126" spans="14:19" s="24" customFormat="1" ht="15">
      <c r="N126" s="25"/>
      <c r="Q126" s="27"/>
      <c r="R126" s="28"/>
      <c r="S126" s="27"/>
    </row>
    <row r="127" spans="14:19" s="24" customFormat="1" ht="15">
      <c r="N127" s="25"/>
      <c r="Q127" s="27"/>
      <c r="R127" s="28"/>
      <c r="S127" s="27"/>
    </row>
    <row r="128" spans="14:19" s="24" customFormat="1" ht="15">
      <c r="N128" s="25"/>
      <c r="Q128" s="27"/>
      <c r="R128" s="28"/>
      <c r="S128" s="27"/>
    </row>
    <row r="129" spans="14:19" s="24" customFormat="1" ht="15">
      <c r="N129" s="25"/>
      <c r="Q129" s="27"/>
      <c r="R129" s="28"/>
      <c r="S129" s="27"/>
    </row>
    <row r="130" spans="14:19" s="24" customFormat="1" ht="15">
      <c r="N130" s="25"/>
      <c r="Q130" s="27"/>
      <c r="R130" s="28"/>
      <c r="S130" s="27"/>
    </row>
    <row r="131" spans="14:19" s="24" customFormat="1" ht="15">
      <c r="N131" s="25"/>
      <c r="Q131" s="27"/>
      <c r="R131" s="28"/>
      <c r="S131" s="27"/>
    </row>
    <row r="132" spans="14:19" s="24" customFormat="1" ht="15">
      <c r="N132" s="25"/>
      <c r="Q132" s="27"/>
      <c r="R132" s="28"/>
      <c r="S132" s="27"/>
    </row>
    <row r="133" spans="14:19" s="24" customFormat="1" ht="15">
      <c r="N133" s="25"/>
      <c r="Q133" s="27"/>
      <c r="R133" s="28"/>
      <c r="S133" s="27"/>
    </row>
    <row r="134" spans="14:19" s="24" customFormat="1" ht="15">
      <c r="N134" s="25"/>
      <c r="Q134" s="27"/>
      <c r="R134" s="28"/>
      <c r="S134" s="27"/>
    </row>
    <row r="135" spans="14:19" s="24" customFormat="1" ht="15">
      <c r="N135" s="25"/>
      <c r="Q135" s="27"/>
      <c r="R135" s="28"/>
      <c r="S135" s="27"/>
    </row>
    <row r="136" spans="14:19" s="24" customFormat="1" ht="15">
      <c r="N136" s="25"/>
      <c r="Q136" s="27"/>
      <c r="R136" s="28"/>
      <c r="S136" s="27"/>
    </row>
    <row r="137" spans="14:19" s="24" customFormat="1" ht="15">
      <c r="N137" s="25"/>
      <c r="Q137" s="27"/>
      <c r="R137" s="28"/>
      <c r="S137" s="27"/>
    </row>
    <row r="138" spans="14:19" s="24" customFormat="1" ht="15">
      <c r="N138" s="25"/>
      <c r="Q138" s="27"/>
      <c r="R138" s="28"/>
      <c r="S138" s="27"/>
    </row>
    <row r="139" spans="14:19" s="24" customFormat="1" ht="15">
      <c r="N139" s="25"/>
      <c r="Q139" s="27"/>
      <c r="R139" s="28"/>
      <c r="S139" s="27"/>
    </row>
    <row r="140" spans="14:19" s="24" customFormat="1" ht="15">
      <c r="N140" s="25"/>
      <c r="Q140" s="27"/>
      <c r="R140" s="28"/>
      <c r="S140" s="27"/>
    </row>
    <row r="141" spans="14:19" s="24" customFormat="1" ht="15">
      <c r="N141" s="25"/>
      <c r="Q141" s="27"/>
      <c r="R141" s="28"/>
      <c r="S141" s="27"/>
    </row>
    <row r="142" spans="14:19" s="24" customFormat="1" ht="15">
      <c r="N142" s="25"/>
      <c r="Q142" s="27"/>
      <c r="R142" s="28"/>
      <c r="S142" s="27"/>
    </row>
    <row r="143" spans="14:19" s="24" customFormat="1" ht="15">
      <c r="N143" s="25"/>
      <c r="Q143" s="27"/>
      <c r="R143" s="28"/>
      <c r="S143" s="27"/>
    </row>
    <row r="144" spans="14:19" s="24" customFormat="1" ht="15">
      <c r="N144" s="25"/>
      <c r="Q144" s="27"/>
      <c r="R144" s="28"/>
      <c r="S144" s="27"/>
    </row>
    <row r="145" spans="14:19" s="24" customFormat="1" ht="15">
      <c r="N145" s="25"/>
      <c r="Q145" s="27"/>
      <c r="R145" s="28"/>
      <c r="S145" s="27"/>
    </row>
    <row r="146" spans="14:19" s="24" customFormat="1" ht="15">
      <c r="N146" s="25"/>
      <c r="Q146" s="27"/>
      <c r="R146" s="28"/>
      <c r="S146" s="27"/>
    </row>
    <row r="147" spans="14:19" s="24" customFormat="1" ht="15">
      <c r="N147" s="25"/>
      <c r="Q147" s="27"/>
      <c r="R147" s="28"/>
      <c r="S147" s="27"/>
    </row>
    <row r="148" spans="14:19" s="24" customFormat="1" ht="15">
      <c r="N148" s="25"/>
      <c r="Q148" s="27"/>
      <c r="R148" s="28"/>
      <c r="S148" s="27"/>
    </row>
    <row r="149" spans="14:19" s="24" customFormat="1" ht="15">
      <c r="N149" s="25"/>
      <c r="Q149" s="27"/>
      <c r="R149" s="28"/>
      <c r="S149" s="27"/>
    </row>
    <row r="150" spans="14:19" s="24" customFormat="1" ht="15">
      <c r="N150" s="25"/>
      <c r="Q150" s="27"/>
      <c r="R150" s="28"/>
      <c r="S150" s="27"/>
    </row>
    <row r="151" spans="14:19" s="24" customFormat="1" ht="15">
      <c r="N151" s="25"/>
      <c r="Q151" s="27"/>
      <c r="R151" s="28"/>
      <c r="S151" s="27"/>
    </row>
    <row r="152" spans="14:19" s="24" customFormat="1" ht="15">
      <c r="N152" s="25"/>
      <c r="Q152" s="27"/>
      <c r="R152" s="28"/>
      <c r="S152" s="27"/>
    </row>
    <row r="153" spans="14:19" s="24" customFormat="1" ht="15">
      <c r="N153" s="25"/>
      <c r="Q153" s="27"/>
      <c r="R153" s="28"/>
      <c r="S153" s="27"/>
    </row>
    <row r="154" spans="14:19" s="24" customFormat="1" ht="15">
      <c r="N154" s="25"/>
      <c r="Q154" s="27"/>
      <c r="R154" s="28"/>
      <c r="S154" s="27"/>
    </row>
    <row r="155" spans="14:19" s="24" customFormat="1" ht="15">
      <c r="N155" s="25"/>
      <c r="Q155" s="27"/>
      <c r="R155" s="28"/>
      <c r="S155" s="27"/>
    </row>
    <row r="156" spans="14:19" s="24" customFormat="1" ht="15">
      <c r="N156" s="25"/>
      <c r="Q156" s="27"/>
      <c r="R156" s="28"/>
      <c r="S156" s="27"/>
    </row>
    <row r="157" spans="14:19" s="24" customFormat="1" ht="15">
      <c r="N157" s="25"/>
      <c r="Q157" s="27"/>
      <c r="R157" s="28"/>
      <c r="S157" s="27"/>
    </row>
    <row r="158" spans="14:19" s="24" customFormat="1" ht="15">
      <c r="N158" s="25"/>
      <c r="Q158" s="27"/>
      <c r="R158" s="28"/>
      <c r="S158" s="27"/>
    </row>
    <row r="159" spans="14:19" s="24" customFormat="1" ht="15">
      <c r="N159" s="25"/>
      <c r="Q159" s="27"/>
      <c r="R159" s="28"/>
      <c r="S159" s="27"/>
    </row>
    <row r="160" spans="14:19" s="24" customFormat="1" ht="15">
      <c r="N160" s="25"/>
      <c r="Q160" s="27"/>
      <c r="R160" s="28"/>
      <c r="S160" s="27"/>
    </row>
    <row r="161" spans="14:19" s="24" customFormat="1" ht="15">
      <c r="N161" s="25"/>
      <c r="Q161" s="27"/>
      <c r="R161" s="28"/>
      <c r="S161" s="27"/>
    </row>
    <row r="162" spans="14:19" s="24" customFormat="1" ht="15">
      <c r="N162" s="25"/>
      <c r="Q162" s="27"/>
      <c r="R162" s="28"/>
      <c r="S162" s="27"/>
    </row>
    <row r="163" spans="14:19" s="24" customFormat="1" ht="15">
      <c r="N163" s="25"/>
      <c r="Q163" s="27"/>
      <c r="R163" s="28"/>
      <c r="S163" s="27"/>
    </row>
    <row r="164" spans="14:19" s="24" customFormat="1" ht="15">
      <c r="N164" s="25"/>
      <c r="Q164" s="27"/>
      <c r="R164" s="28"/>
      <c r="S164" s="27"/>
    </row>
    <row r="165" spans="14:19" s="24" customFormat="1" ht="15">
      <c r="N165" s="25"/>
      <c r="Q165" s="27"/>
      <c r="R165" s="28"/>
      <c r="S165" s="27"/>
    </row>
    <row r="166" spans="14:19" s="24" customFormat="1" ht="15">
      <c r="N166" s="25"/>
      <c r="Q166" s="27"/>
      <c r="R166" s="28"/>
      <c r="S166" s="27"/>
    </row>
    <row r="167" spans="14:19" s="24" customFormat="1" ht="15">
      <c r="N167" s="25"/>
      <c r="Q167" s="27"/>
      <c r="R167" s="28"/>
      <c r="S167" s="27"/>
    </row>
    <row r="168" spans="14:19" s="24" customFormat="1" ht="15">
      <c r="N168" s="25"/>
      <c r="Q168" s="27"/>
      <c r="R168" s="28"/>
      <c r="S168" s="27"/>
    </row>
    <row r="169" spans="14:19" s="24" customFormat="1" ht="15">
      <c r="N169" s="25"/>
      <c r="Q169" s="27"/>
      <c r="R169" s="28"/>
      <c r="S169" s="27"/>
    </row>
    <row r="170" spans="14:19" s="24" customFormat="1" ht="15">
      <c r="N170" s="25"/>
      <c r="Q170" s="27"/>
      <c r="R170" s="28"/>
      <c r="S170" s="27"/>
    </row>
    <row r="171" spans="14:19" s="24" customFormat="1" ht="15">
      <c r="N171" s="25"/>
      <c r="Q171" s="27"/>
      <c r="R171" s="28"/>
      <c r="S171" s="27"/>
    </row>
    <row r="172" spans="14:19" s="24" customFormat="1" ht="15">
      <c r="N172" s="25"/>
      <c r="Q172" s="27"/>
      <c r="R172" s="28"/>
      <c r="S172" s="27"/>
    </row>
    <row r="173" spans="14:19" s="24" customFormat="1" ht="15">
      <c r="N173" s="25"/>
      <c r="Q173" s="27"/>
      <c r="R173" s="28"/>
      <c r="S173" s="27"/>
    </row>
    <row r="174" spans="14:19" s="24" customFormat="1" ht="15">
      <c r="N174" s="25"/>
      <c r="Q174" s="27"/>
      <c r="R174" s="28"/>
      <c r="S174" s="27"/>
    </row>
    <row r="175" spans="14:19" s="24" customFormat="1" ht="15">
      <c r="N175" s="25"/>
      <c r="Q175" s="27"/>
      <c r="R175" s="28"/>
      <c r="S175" s="27"/>
    </row>
    <row r="176" spans="14:19" s="24" customFormat="1" ht="15">
      <c r="N176" s="25"/>
      <c r="Q176" s="27"/>
      <c r="R176" s="28"/>
      <c r="S176" s="27"/>
    </row>
    <row r="177" spans="14:19" s="24" customFormat="1" ht="15">
      <c r="N177" s="25"/>
      <c r="Q177" s="27"/>
      <c r="R177" s="28"/>
      <c r="S177" s="27"/>
    </row>
    <row r="178" spans="14:19" s="24" customFormat="1" ht="15">
      <c r="N178" s="25"/>
      <c r="Q178" s="27"/>
      <c r="R178" s="28"/>
      <c r="S178" s="27"/>
    </row>
    <row r="179" spans="14:19" s="24" customFormat="1" ht="15">
      <c r="N179" s="25"/>
      <c r="Q179" s="27"/>
      <c r="R179" s="28"/>
      <c r="S179" s="27"/>
    </row>
    <row r="180" spans="14:19" s="24" customFormat="1" ht="15">
      <c r="N180" s="25"/>
      <c r="Q180" s="27"/>
      <c r="R180" s="28"/>
      <c r="S180" s="27"/>
    </row>
    <row r="181" spans="14:19" s="24" customFormat="1" ht="15">
      <c r="N181" s="25"/>
      <c r="Q181" s="27"/>
      <c r="R181" s="28"/>
      <c r="S181" s="27"/>
    </row>
    <row r="182" spans="14:19" s="24" customFormat="1" ht="15">
      <c r="N182" s="25"/>
      <c r="Q182" s="27"/>
      <c r="R182" s="28"/>
      <c r="S182" s="27"/>
    </row>
    <row r="183" spans="14:19" s="24" customFormat="1" ht="15">
      <c r="N183" s="25"/>
      <c r="Q183" s="27"/>
      <c r="R183" s="28"/>
      <c r="S183" s="27"/>
    </row>
    <row r="184" spans="14:19" s="24" customFormat="1" ht="15">
      <c r="N184" s="25"/>
      <c r="Q184" s="27"/>
      <c r="R184" s="28"/>
      <c r="S184" s="27"/>
    </row>
    <row r="185" spans="14:19" s="24" customFormat="1" ht="15">
      <c r="N185" s="25"/>
      <c r="Q185" s="27"/>
      <c r="R185" s="28"/>
      <c r="S185" s="27"/>
    </row>
    <row r="186" spans="14:19" s="24" customFormat="1" ht="15">
      <c r="N186" s="25"/>
      <c r="Q186" s="27"/>
      <c r="R186" s="28"/>
      <c r="S186" s="27"/>
    </row>
    <row r="187" spans="14:19" s="24" customFormat="1" ht="15">
      <c r="N187" s="25"/>
      <c r="Q187" s="27"/>
      <c r="R187" s="28"/>
      <c r="S187" s="27"/>
    </row>
    <row r="188" spans="14:19" s="24" customFormat="1" ht="15">
      <c r="N188" s="25"/>
      <c r="Q188" s="27"/>
      <c r="R188" s="28"/>
      <c r="S188" s="27"/>
    </row>
    <row r="189" spans="14:19" s="24" customFormat="1" ht="15">
      <c r="N189" s="25"/>
      <c r="Q189" s="27"/>
      <c r="R189" s="28"/>
      <c r="S189" s="27"/>
    </row>
    <row r="190" spans="14:19" s="24" customFormat="1" ht="15">
      <c r="N190" s="25"/>
      <c r="Q190" s="27"/>
      <c r="R190" s="28"/>
      <c r="S190" s="27"/>
    </row>
    <row r="191" spans="14:19" s="24" customFormat="1" ht="15">
      <c r="N191" s="25"/>
      <c r="Q191" s="27"/>
      <c r="R191" s="28"/>
      <c r="S191" s="27"/>
    </row>
    <row r="192" spans="14:19" s="24" customFormat="1" ht="15">
      <c r="N192" s="25"/>
      <c r="Q192" s="27"/>
      <c r="R192" s="28"/>
      <c r="S192" s="27"/>
    </row>
    <row r="193" spans="14:19" s="24" customFormat="1" ht="15">
      <c r="N193" s="25"/>
      <c r="Q193" s="27"/>
      <c r="R193" s="28"/>
      <c r="S193" s="27"/>
    </row>
    <row r="194" spans="14:19" s="24" customFormat="1" ht="15">
      <c r="N194" s="25"/>
      <c r="Q194" s="27"/>
      <c r="R194" s="28"/>
      <c r="S194" s="27"/>
    </row>
    <row r="195" spans="14:19" s="24" customFormat="1" ht="15">
      <c r="N195" s="25"/>
      <c r="Q195" s="27"/>
      <c r="R195" s="28"/>
      <c r="S195" s="27"/>
    </row>
    <row r="196" spans="14:19" s="24" customFormat="1" ht="15">
      <c r="N196" s="25"/>
      <c r="Q196" s="27"/>
      <c r="R196" s="28"/>
      <c r="S196" s="27"/>
    </row>
    <row r="197" spans="14:19" s="24" customFormat="1" ht="15">
      <c r="N197" s="25"/>
      <c r="Q197" s="27"/>
      <c r="R197" s="28"/>
      <c r="S197" s="27"/>
    </row>
    <row r="198" spans="14:19" s="24" customFormat="1" ht="15">
      <c r="N198" s="25"/>
      <c r="Q198" s="27"/>
      <c r="R198" s="28"/>
      <c r="S198" s="27"/>
    </row>
    <row r="199" spans="14:19" s="24" customFormat="1" ht="15">
      <c r="N199" s="25"/>
      <c r="Q199" s="27"/>
      <c r="R199" s="28"/>
      <c r="S199" s="27"/>
    </row>
    <row r="200" spans="14:19" s="24" customFormat="1" ht="15">
      <c r="N200" s="25"/>
      <c r="Q200" s="27"/>
      <c r="R200" s="28"/>
      <c r="S200" s="27"/>
    </row>
    <row r="201" spans="14:19" s="24" customFormat="1" ht="15">
      <c r="N201" s="25"/>
      <c r="Q201" s="27"/>
      <c r="R201" s="28"/>
      <c r="S201" s="27"/>
    </row>
    <row r="202" spans="14:19" s="24" customFormat="1" ht="15">
      <c r="N202" s="25"/>
      <c r="Q202" s="27"/>
      <c r="R202" s="28"/>
      <c r="S202" s="27"/>
    </row>
    <row r="203" spans="14:19" s="24" customFormat="1" ht="15">
      <c r="N203" s="25"/>
      <c r="Q203" s="27"/>
      <c r="R203" s="28"/>
      <c r="S203" s="27"/>
    </row>
    <row r="204" spans="14:19" s="24" customFormat="1" ht="15">
      <c r="N204" s="25"/>
      <c r="Q204" s="27"/>
      <c r="R204" s="28"/>
      <c r="S204" s="27"/>
    </row>
    <row r="205" spans="14:19" s="24" customFormat="1" ht="15">
      <c r="N205" s="25"/>
      <c r="Q205" s="27"/>
      <c r="R205" s="28"/>
      <c r="S205" s="27"/>
    </row>
    <row r="206" spans="14:19" s="24" customFormat="1" ht="15">
      <c r="N206" s="25"/>
      <c r="Q206" s="27"/>
      <c r="R206" s="28"/>
      <c r="S206" s="27"/>
    </row>
    <row r="207" spans="14:19" s="24" customFormat="1" ht="15">
      <c r="N207" s="25"/>
      <c r="Q207" s="27"/>
      <c r="R207" s="28"/>
      <c r="S207" s="27"/>
    </row>
    <row r="208" spans="14:19" s="24" customFormat="1" ht="15">
      <c r="N208" s="25"/>
      <c r="Q208" s="27"/>
      <c r="R208" s="28"/>
      <c r="S208" s="27"/>
    </row>
    <row r="209" spans="14:19" s="24" customFormat="1" ht="15">
      <c r="N209" s="25"/>
      <c r="Q209" s="27"/>
      <c r="R209" s="28"/>
      <c r="S209" s="27"/>
    </row>
    <row r="210" spans="14:19" s="24" customFormat="1" ht="15">
      <c r="N210" s="25"/>
      <c r="Q210" s="27"/>
      <c r="R210" s="28"/>
      <c r="S210" s="27"/>
    </row>
    <row r="211" spans="14:19" s="24" customFormat="1" ht="15">
      <c r="N211" s="25"/>
      <c r="Q211" s="27"/>
      <c r="R211" s="28"/>
      <c r="S211" s="27"/>
    </row>
    <row r="212" spans="14:19" s="24" customFormat="1" ht="15">
      <c r="N212" s="25"/>
      <c r="Q212" s="27"/>
      <c r="R212" s="28"/>
      <c r="S212" s="27"/>
    </row>
    <row r="213" spans="14:19" s="24" customFormat="1" ht="15">
      <c r="N213" s="25"/>
      <c r="Q213" s="27"/>
      <c r="R213" s="28"/>
      <c r="S213" s="27"/>
    </row>
    <row r="214" spans="14:19" s="24" customFormat="1" ht="15">
      <c r="N214" s="25"/>
      <c r="Q214" s="27"/>
      <c r="R214" s="28"/>
      <c r="S214" s="27"/>
    </row>
    <row r="215" spans="14:19" s="24" customFormat="1" ht="15">
      <c r="N215" s="25"/>
      <c r="Q215" s="27"/>
      <c r="R215" s="28"/>
      <c r="S215" s="27"/>
    </row>
    <row r="216" spans="14:19" s="24" customFormat="1" ht="15">
      <c r="N216" s="25"/>
      <c r="Q216" s="27"/>
      <c r="R216" s="28"/>
      <c r="S216" s="27"/>
    </row>
    <row r="217" spans="14:19" s="24" customFormat="1" ht="15">
      <c r="N217" s="25"/>
      <c r="Q217" s="27"/>
      <c r="R217" s="28"/>
      <c r="S217" s="27"/>
    </row>
    <row r="218" spans="14:19" s="24" customFormat="1" ht="15">
      <c r="N218" s="25"/>
      <c r="Q218" s="27"/>
      <c r="R218" s="28"/>
      <c r="S218" s="27"/>
    </row>
    <row r="219" spans="14:19" s="24" customFormat="1" ht="15">
      <c r="N219" s="25"/>
      <c r="Q219" s="27"/>
      <c r="R219" s="28"/>
      <c r="S219" s="27"/>
    </row>
    <row r="220" spans="14:19" s="24" customFormat="1" ht="15">
      <c r="N220" s="25"/>
      <c r="Q220" s="27"/>
      <c r="R220" s="28"/>
      <c r="S220" s="27"/>
    </row>
    <row r="221" spans="14:19" s="24" customFormat="1" ht="15">
      <c r="N221" s="25"/>
      <c r="Q221" s="27"/>
      <c r="R221" s="28"/>
      <c r="S221" s="27"/>
    </row>
    <row r="222" spans="14:19" s="24" customFormat="1" ht="15">
      <c r="N222" s="25"/>
      <c r="Q222" s="27"/>
      <c r="R222" s="28"/>
      <c r="S222" s="27"/>
    </row>
    <row r="223" spans="14:19" s="24" customFormat="1" ht="15">
      <c r="N223" s="25"/>
      <c r="Q223" s="27"/>
      <c r="R223" s="28"/>
      <c r="S223" s="27"/>
    </row>
    <row r="224" spans="14:19" s="24" customFormat="1" ht="15">
      <c r="N224" s="25"/>
      <c r="Q224" s="27"/>
      <c r="R224" s="28"/>
      <c r="S224" s="27"/>
    </row>
    <row r="225" spans="14:19" s="24" customFormat="1" ht="15">
      <c r="N225" s="25"/>
      <c r="Q225" s="27"/>
      <c r="R225" s="28"/>
      <c r="S225" s="27"/>
    </row>
    <row r="226" spans="14:19" s="24" customFormat="1" ht="15">
      <c r="N226" s="25"/>
      <c r="Q226" s="27"/>
      <c r="R226" s="28"/>
      <c r="S226" s="27"/>
    </row>
    <row r="227" spans="14:19" s="24" customFormat="1" ht="15">
      <c r="N227" s="25"/>
      <c r="Q227" s="27"/>
      <c r="R227" s="28"/>
      <c r="S227" s="27"/>
    </row>
    <row r="228" spans="14:19" s="24" customFormat="1" ht="15">
      <c r="N228" s="25"/>
      <c r="Q228" s="27"/>
      <c r="R228" s="28"/>
      <c r="S228" s="27"/>
    </row>
    <row r="229" spans="14:19" s="24" customFormat="1" ht="15">
      <c r="N229" s="25"/>
      <c r="Q229" s="27"/>
      <c r="R229" s="28"/>
      <c r="S229" s="27"/>
    </row>
    <row r="230" spans="14:19" s="24" customFormat="1" ht="15">
      <c r="N230" s="25"/>
      <c r="Q230" s="27"/>
      <c r="R230" s="28"/>
      <c r="S230" s="27"/>
    </row>
    <row r="231" spans="14:19" s="24" customFormat="1" ht="15">
      <c r="N231" s="25"/>
      <c r="Q231" s="27"/>
      <c r="R231" s="28"/>
      <c r="S231" s="27"/>
    </row>
    <row r="232" spans="14:19" s="24" customFormat="1" ht="15">
      <c r="N232" s="25"/>
      <c r="Q232" s="27"/>
      <c r="R232" s="28"/>
      <c r="S232" s="27"/>
    </row>
    <row r="233" spans="14:19" s="24" customFormat="1" ht="15">
      <c r="N233" s="25"/>
      <c r="Q233" s="27"/>
      <c r="R233" s="28"/>
      <c r="S233" s="27"/>
    </row>
    <row r="234" spans="14:19" s="24" customFormat="1" ht="15">
      <c r="N234" s="25"/>
      <c r="Q234" s="27"/>
      <c r="R234" s="28"/>
      <c r="S234" s="27"/>
    </row>
    <row r="235" spans="14:19" s="24" customFormat="1" ht="15">
      <c r="N235" s="25"/>
      <c r="Q235" s="27"/>
      <c r="R235" s="28"/>
      <c r="S235" s="27"/>
    </row>
    <row r="236" spans="14:19" s="24" customFormat="1" ht="15">
      <c r="N236" s="25"/>
      <c r="Q236" s="27"/>
      <c r="R236" s="28"/>
      <c r="S236" s="27"/>
    </row>
    <row r="237" spans="14:19" s="24" customFormat="1" ht="15">
      <c r="N237" s="25"/>
      <c r="Q237" s="27"/>
      <c r="R237" s="28"/>
      <c r="S237" s="27"/>
    </row>
    <row r="238" spans="14:19" s="24" customFormat="1" ht="15">
      <c r="N238" s="25"/>
      <c r="Q238" s="27"/>
      <c r="R238" s="28"/>
      <c r="S238" s="27"/>
    </row>
    <row r="239" spans="14:19" s="24" customFormat="1" ht="15">
      <c r="N239" s="25"/>
      <c r="Q239" s="27"/>
      <c r="R239" s="28"/>
      <c r="S239" s="27"/>
    </row>
    <row r="240" spans="14:19" s="24" customFormat="1" ht="15">
      <c r="N240" s="25"/>
      <c r="Q240" s="27"/>
      <c r="R240" s="28"/>
      <c r="S240" s="27"/>
    </row>
    <row r="241" spans="14:19" s="24" customFormat="1" ht="15">
      <c r="N241" s="25"/>
      <c r="Q241" s="27"/>
      <c r="R241" s="28"/>
      <c r="S241" s="27"/>
    </row>
    <row r="242" spans="14:19" s="24" customFormat="1" ht="15">
      <c r="N242" s="25"/>
      <c r="Q242" s="27"/>
      <c r="R242" s="28"/>
      <c r="S242" s="27"/>
    </row>
    <row r="243" spans="14:19" s="24" customFormat="1" ht="15">
      <c r="N243" s="25"/>
      <c r="Q243" s="27"/>
      <c r="R243" s="28"/>
      <c r="S243" s="27"/>
    </row>
    <row r="244" spans="14:19" s="24" customFormat="1" ht="15">
      <c r="N244" s="25"/>
      <c r="Q244" s="27"/>
      <c r="R244" s="28"/>
      <c r="S244" s="27"/>
    </row>
    <row r="245" spans="14:19" s="24" customFormat="1" ht="15">
      <c r="N245" s="25"/>
      <c r="Q245" s="27"/>
      <c r="R245" s="28"/>
      <c r="S245" s="27"/>
    </row>
    <row r="246" spans="14:19" s="24" customFormat="1" ht="15">
      <c r="N246" s="25"/>
      <c r="Q246" s="27"/>
      <c r="R246" s="28"/>
      <c r="S246" s="27"/>
    </row>
    <row r="247" spans="14:19" s="24" customFormat="1" ht="15">
      <c r="N247" s="25"/>
      <c r="Q247" s="27"/>
      <c r="R247" s="28"/>
      <c r="S247" s="27"/>
    </row>
    <row r="248" spans="14:19" s="24" customFormat="1" ht="15">
      <c r="N248" s="25"/>
      <c r="Q248" s="27"/>
      <c r="R248" s="28"/>
      <c r="S248" s="27"/>
    </row>
    <row r="249" spans="14:19" s="24" customFormat="1" ht="15">
      <c r="N249" s="25"/>
      <c r="Q249" s="27"/>
      <c r="R249" s="28"/>
      <c r="S249" s="27"/>
    </row>
    <row r="250" spans="14:19" s="24" customFormat="1" ht="15">
      <c r="N250" s="25"/>
      <c r="Q250" s="27"/>
      <c r="R250" s="28"/>
      <c r="S250" s="27"/>
    </row>
    <row r="251" spans="14:19" s="24" customFormat="1" ht="15">
      <c r="N251" s="25"/>
      <c r="Q251" s="27"/>
      <c r="R251" s="28"/>
      <c r="S251" s="27"/>
    </row>
    <row r="252" spans="14:19" s="24" customFormat="1" ht="15">
      <c r="N252" s="25"/>
      <c r="Q252" s="27"/>
      <c r="R252" s="28"/>
      <c r="S252" s="27"/>
    </row>
    <row r="253" spans="14:19" s="24" customFormat="1" ht="15">
      <c r="N253" s="25"/>
      <c r="Q253" s="27"/>
      <c r="R253" s="28"/>
      <c r="S253" s="27"/>
    </row>
    <row r="254" spans="14:19" s="24" customFormat="1" ht="15">
      <c r="N254" s="25"/>
      <c r="Q254" s="27"/>
      <c r="R254" s="28"/>
      <c r="S254" s="27"/>
    </row>
    <row r="255" spans="14:19" s="24" customFormat="1" ht="15">
      <c r="N255" s="25"/>
      <c r="Q255" s="27"/>
      <c r="R255" s="28"/>
      <c r="S255" s="27"/>
    </row>
    <row r="256" spans="14:19" s="24" customFormat="1" ht="15">
      <c r="N256" s="25"/>
      <c r="Q256" s="27"/>
      <c r="R256" s="28"/>
      <c r="S256" s="27"/>
    </row>
    <row r="257" spans="14:19" s="24" customFormat="1" ht="15">
      <c r="N257" s="25"/>
      <c r="Q257" s="27"/>
      <c r="R257" s="28"/>
      <c r="S257" s="27"/>
    </row>
    <row r="258" spans="14:19" s="24" customFormat="1" ht="15">
      <c r="N258" s="25"/>
      <c r="Q258" s="27"/>
      <c r="R258" s="28"/>
      <c r="S258" s="27"/>
    </row>
    <row r="259" spans="14:19" s="24" customFormat="1" ht="15">
      <c r="N259" s="25"/>
      <c r="Q259" s="27"/>
      <c r="R259" s="28"/>
      <c r="S259" s="27"/>
    </row>
    <row r="260" spans="14:19" s="24" customFormat="1" ht="15">
      <c r="N260" s="25"/>
      <c r="Q260" s="27"/>
      <c r="R260" s="28"/>
      <c r="S260" s="27"/>
    </row>
    <row r="261" spans="14:19" s="24" customFormat="1" ht="15">
      <c r="N261" s="25"/>
      <c r="Q261" s="27"/>
      <c r="R261" s="28"/>
      <c r="S261" s="27"/>
    </row>
    <row r="262" spans="14:19" s="24" customFormat="1" ht="15">
      <c r="N262" s="25"/>
      <c r="Q262" s="27"/>
      <c r="R262" s="28"/>
      <c r="S262" s="27"/>
    </row>
    <row r="263" spans="14:19" s="24" customFormat="1" ht="15">
      <c r="N263" s="25"/>
      <c r="Q263" s="27"/>
      <c r="R263" s="28"/>
      <c r="S263" s="27"/>
    </row>
    <row r="264" spans="14:19" s="24" customFormat="1" ht="15">
      <c r="N264" s="25"/>
      <c r="Q264" s="27"/>
      <c r="R264" s="28"/>
      <c r="S264" s="27"/>
    </row>
    <row r="265" spans="14:19" s="24" customFormat="1" ht="15">
      <c r="N265" s="25"/>
      <c r="Q265" s="27"/>
      <c r="R265" s="28"/>
      <c r="S265" s="27"/>
    </row>
    <row r="266" spans="14:19" s="24" customFormat="1" ht="15">
      <c r="N266" s="25"/>
      <c r="Q266" s="27"/>
      <c r="R266" s="28"/>
      <c r="S266" s="27"/>
    </row>
    <row r="267" spans="14:19" s="24" customFormat="1" ht="15">
      <c r="N267" s="25"/>
      <c r="Q267" s="27"/>
      <c r="R267" s="28"/>
      <c r="S267" s="27"/>
    </row>
    <row r="268" spans="14:19" s="24" customFormat="1" ht="15">
      <c r="N268" s="25"/>
      <c r="Q268" s="27"/>
      <c r="R268" s="28"/>
      <c r="S268" s="27"/>
    </row>
    <row r="269" spans="14:19" s="24" customFormat="1" ht="15">
      <c r="N269" s="25"/>
      <c r="Q269" s="27"/>
      <c r="R269" s="28"/>
      <c r="S269" s="27"/>
    </row>
    <row r="270" spans="14:19" s="24" customFormat="1" ht="15">
      <c r="N270" s="25"/>
      <c r="Q270" s="27"/>
      <c r="R270" s="28"/>
      <c r="S270" s="27"/>
    </row>
    <row r="271" spans="14:19" s="24" customFormat="1" ht="15">
      <c r="N271" s="25"/>
      <c r="Q271" s="27"/>
      <c r="R271" s="28"/>
      <c r="S271" s="27"/>
    </row>
    <row r="272" spans="14:19" s="24" customFormat="1" ht="15">
      <c r="N272" s="25"/>
      <c r="Q272" s="27"/>
      <c r="R272" s="28"/>
      <c r="S272" s="27"/>
    </row>
    <row r="273" spans="14:19" s="24" customFormat="1" ht="15">
      <c r="N273" s="25"/>
      <c r="Q273" s="27"/>
      <c r="R273" s="28"/>
      <c r="S273" s="27"/>
    </row>
    <row r="274" spans="14:19" s="24" customFormat="1" ht="15">
      <c r="N274" s="25"/>
      <c r="Q274" s="27"/>
      <c r="R274" s="28"/>
      <c r="S274" s="27"/>
    </row>
    <row r="275" spans="14:19" s="24" customFormat="1" ht="15">
      <c r="N275" s="25"/>
      <c r="Q275" s="27"/>
      <c r="R275" s="28"/>
      <c r="S275" s="27"/>
    </row>
    <row r="276" spans="14:19" s="24" customFormat="1" ht="15">
      <c r="N276" s="25"/>
      <c r="Q276" s="27"/>
      <c r="R276" s="28"/>
      <c r="S276" s="27"/>
    </row>
    <row r="277" spans="14:19" s="24" customFormat="1" ht="15">
      <c r="N277" s="25"/>
      <c r="Q277" s="27"/>
      <c r="R277" s="28"/>
      <c r="S277" s="27"/>
    </row>
    <row r="278" spans="14:19" s="24" customFormat="1" ht="15">
      <c r="N278" s="25"/>
      <c r="Q278" s="27"/>
      <c r="R278" s="28"/>
      <c r="S278" s="27"/>
    </row>
    <row r="279" spans="14:19" s="24" customFormat="1" ht="15">
      <c r="N279" s="25"/>
      <c r="Q279" s="27"/>
      <c r="R279" s="28"/>
      <c r="S279" s="27"/>
    </row>
    <row r="280" spans="14:19" s="24" customFormat="1" ht="15">
      <c r="N280" s="25"/>
      <c r="Q280" s="27"/>
      <c r="R280" s="28"/>
      <c r="S280" s="27"/>
    </row>
    <row r="281" spans="14:19" s="24" customFormat="1" ht="15">
      <c r="N281" s="25"/>
      <c r="Q281" s="27"/>
      <c r="R281" s="28"/>
      <c r="S281" s="27"/>
    </row>
    <row r="282" spans="14:19" s="24" customFormat="1" ht="15">
      <c r="N282" s="25"/>
      <c r="Q282" s="27"/>
      <c r="R282" s="28"/>
      <c r="S282" s="27"/>
    </row>
    <row r="283" spans="14:19" s="24" customFormat="1" ht="15">
      <c r="N283" s="25"/>
      <c r="Q283" s="27"/>
      <c r="R283" s="28"/>
      <c r="S283" s="27"/>
    </row>
    <row r="284" spans="14:19" s="24" customFormat="1" ht="15">
      <c r="N284" s="25"/>
      <c r="Q284" s="27"/>
      <c r="R284" s="28"/>
      <c r="S284" s="27"/>
    </row>
    <row r="285" spans="14:19" s="24" customFormat="1" ht="15">
      <c r="N285" s="25"/>
      <c r="Q285" s="27"/>
      <c r="R285" s="28"/>
      <c r="S285" s="27"/>
    </row>
    <row r="286" spans="14:19" s="24" customFormat="1" ht="15">
      <c r="N286" s="25"/>
      <c r="Q286" s="27"/>
      <c r="R286" s="28"/>
      <c r="S286" s="27"/>
    </row>
    <row r="287" spans="14:19" s="24" customFormat="1" ht="15">
      <c r="N287" s="25"/>
      <c r="Q287" s="27"/>
      <c r="R287" s="28"/>
      <c r="S287" s="27"/>
    </row>
    <row r="288" spans="14:19" s="24" customFormat="1" ht="15">
      <c r="N288" s="25"/>
      <c r="Q288" s="27"/>
      <c r="R288" s="28"/>
      <c r="S288" s="27"/>
    </row>
    <row r="289" spans="14:19" s="24" customFormat="1" ht="15">
      <c r="N289" s="25"/>
      <c r="Q289" s="27"/>
      <c r="R289" s="28"/>
      <c r="S289" s="27"/>
    </row>
    <row r="290" spans="14:19" s="24" customFormat="1" ht="15">
      <c r="N290" s="25"/>
      <c r="Q290" s="27"/>
      <c r="R290" s="28"/>
      <c r="S290" s="27"/>
    </row>
    <row r="291" spans="14:19" s="24" customFormat="1" ht="15">
      <c r="N291" s="25"/>
      <c r="Q291" s="27"/>
      <c r="R291" s="28"/>
      <c r="S291" s="27"/>
    </row>
    <row r="292" spans="14:19" s="24" customFormat="1" ht="15">
      <c r="N292" s="25"/>
      <c r="Q292" s="27"/>
      <c r="R292" s="28"/>
      <c r="S292" s="27"/>
    </row>
    <row r="293" spans="14:19" s="24" customFormat="1" ht="15">
      <c r="N293" s="25"/>
      <c r="Q293" s="27"/>
      <c r="R293" s="28"/>
      <c r="S293" s="27"/>
    </row>
    <row r="294" spans="14:19" s="24" customFormat="1" ht="15">
      <c r="N294" s="25"/>
      <c r="Q294" s="27"/>
      <c r="R294" s="28"/>
      <c r="S294" s="27"/>
    </row>
    <row r="295" spans="14:19" s="24" customFormat="1" ht="15">
      <c r="N295" s="25"/>
      <c r="Q295" s="27"/>
      <c r="R295" s="28"/>
      <c r="S295" s="27"/>
    </row>
    <row r="296" spans="14:19" s="24" customFormat="1" ht="15">
      <c r="N296" s="25"/>
      <c r="Q296" s="27"/>
      <c r="R296" s="28"/>
      <c r="S296" s="27"/>
    </row>
    <row r="297" spans="14:19" s="24" customFormat="1" ht="15">
      <c r="N297" s="25"/>
      <c r="Q297" s="27"/>
      <c r="R297" s="28"/>
      <c r="S297" s="27"/>
    </row>
    <row r="298" spans="14:19" s="24" customFormat="1" ht="15">
      <c r="N298" s="25"/>
      <c r="Q298" s="27"/>
      <c r="R298" s="28"/>
      <c r="S298" s="27"/>
    </row>
    <row r="299" spans="14:19" s="24" customFormat="1" ht="15">
      <c r="N299" s="25"/>
      <c r="Q299" s="27"/>
      <c r="R299" s="28"/>
      <c r="S299" s="27"/>
    </row>
    <row r="300" spans="14:19" s="24" customFormat="1" ht="15">
      <c r="N300" s="25"/>
      <c r="Q300" s="27"/>
      <c r="R300" s="28"/>
      <c r="S300" s="27"/>
    </row>
    <row r="301" spans="14:19" s="24" customFormat="1" ht="15">
      <c r="N301" s="25"/>
      <c r="Q301" s="27"/>
      <c r="R301" s="28"/>
      <c r="S301" s="27"/>
    </row>
    <row r="302" spans="14:19" s="24" customFormat="1" ht="15">
      <c r="N302" s="25"/>
      <c r="Q302" s="27"/>
      <c r="R302" s="28"/>
      <c r="S302" s="27"/>
    </row>
    <row r="303" spans="14:19" s="24" customFormat="1" ht="15">
      <c r="N303" s="25"/>
      <c r="Q303" s="27"/>
      <c r="R303" s="28"/>
      <c r="S303" s="27"/>
    </row>
    <row r="304" spans="14:19" s="24" customFormat="1" ht="15">
      <c r="N304" s="25"/>
      <c r="Q304" s="27"/>
      <c r="R304" s="28"/>
      <c r="S304" s="27"/>
    </row>
    <row r="305" spans="14:19" s="24" customFormat="1" ht="15">
      <c r="N305" s="25"/>
      <c r="Q305" s="27"/>
      <c r="R305" s="28"/>
      <c r="S305" s="27"/>
    </row>
    <row r="306" spans="14:19" s="24" customFormat="1" ht="15">
      <c r="N306" s="25"/>
      <c r="Q306" s="27"/>
      <c r="R306" s="28"/>
      <c r="S306" s="27"/>
    </row>
    <row r="307" spans="14:19" s="24" customFormat="1" ht="15">
      <c r="N307" s="25"/>
      <c r="Q307" s="27"/>
      <c r="R307" s="28"/>
      <c r="S307" s="27"/>
    </row>
    <row r="308" spans="14:19" s="24" customFormat="1" ht="15">
      <c r="N308" s="25"/>
      <c r="Q308" s="27"/>
      <c r="R308" s="28"/>
      <c r="S308" s="27"/>
    </row>
    <row r="309" spans="14:19" s="24" customFormat="1" ht="15">
      <c r="N309" s="25"/>
      <c r="Q309" s="27"/>
      <c r="R309" s="28"/>
      <c r="S309" s="27"/>
    </row>
    <row r="310" spans="14:19" s="24" customFormat="1" ht="15">
      <c r="N310" s="25"/>
      <c r="Q310" s="27"/>
      <c r="R310" s="28"/>
      <c r="S310" s="27"/>
    </row>
    <row r="311" spans="14:19" s="24" customFormat="1" ht="15">
      <c r="N311" s="25"/>
      <c r="Q311" s="27"/>
      <c r="R311" s="28"/>
      <c r="S311" s="27"/>
    </row>
    <row r="312" spans="14:19" s="24" customFormat="1" ht="15">
      <c r="N312" s="25"/>
      <c r="Q312" s="27"/>
      <c r="R312" s="28"/>
      <c r="S312" s="27"/>
    </row>
    <row r="313" spans="14:19" s="24" customFormat="1" ht="15">
      <c r="N313" s="25"/>
      <c r="Q313" s="27"/>
      <c r="R313" s="28"/>
      <c r="S313" s="27"/>
    </row>
    <row r="314" spans="14:19" s="24" customFormat="1" ht="15">
      <c r="N314" s="25"/>
      <c r="Q314" s="27"/>
      <c r="R314" s="28"/>
      <c r="S314" s="27"/>
    </row>
    <row r="315" spans="14:19" s="24" customFormat="1" ht="15">
      <c r="N315" s="25"/>
      <c r="Q315" s="27"/>
      <c r="R315" s="28"/>
      <c r="S315" s="27"/>
    </row>
    <row r="316" spans="14:19" s="24" customFormat="1" ht="15">
      <c r="N316" s="25"/>
      <c r="Q316" s="27"/>
      <c r="R316" s="28"/>
      <c r="S316" s="27"/>
    </row>
    <row r="317" spans="14:19" s="24" customFormat="1" ht="15">
      <c r="N317" s="25"/>
      <c r="Q317" s="27"/>
      <c r="R317" s="28"/>
      <c r="S317" s="27"/>
    </row>
    <row r="318" spans="14:19" s="24" customFormat="1" ht="15">
      <c r="N318" s="25"/>
      <c r="Q318" s="27"/>
      <c r="R318" s="28"/>
      <c r="S318" s="27"/>
    </row>
    <row r="319" spans="14:19" s="24" customFormat="1" ht="15">
      <c r="N319" s="25"/>
      <c r="Q319" s="27"/>
      <c r="R319" s="28"/>
      <c r="S319" s="27"/>
    </row>
    <row r="320" spans="14:19" s="24" customFormat="1" ht="15">
      <c r="N320" s="25"/>
      <c r="Q320" s="27"/>
      <c r="R320" s="28"/>
      <c r="S320" s="27"/>
    </row>
    <row r="321" spans="14:19" s="24" customFormat="1" ht="15">
      <c r="N321" s="25"/>
      <c r="Q321" s="27"/>
      <c r="R321" s="28"/>
      <c r="S321" s="27"/>
    </row>
    <row r="322" spans="14:19" s="24" customFormat="1" ht="15">
      <c r="N322" s="25"/>
      <c r="Q322" s="27"/>
      <c r="R322" s="28"/>
      <c r="S322" s="27"/>
    </row>
    <row r="323" spans="14:19" s="24" customFormat="1" ht="15">
      <c r="N323" s="25"/>
      <c r="Q323" s="27"/>
      <c r="R323" s="28"/>
      <c r="S323" s="27"/>
    </row>
    <row r="324" spans="14:19" s="24" customFormat="1" ht="15">
      <c r="N324" s="25"/>
      <c r="Q324" s="27"/>
      <c r="R324" s="28"/>
      <c r="S324" s="27"/>
    </row>
    <row r="325" spans="14:19" s="24" customFormat="1" ht="15">
      <c r="N325" s="25"/>
      <c r="Q325" s="27"/>
      <c r="R325" s="28"/>
      <c r="S325" s="27"/>
    </row>
    <row r="326" spans="14:19" s="24" customFormat="1" ht="15">
      <c r="N326" s="25"/>
      <c r="Q326" s="27"/>
      <c r="R326" s="28"/>
      <c r="S326" s="27"/>
    </row>
    <row r="327" spans="14:19" s="24" customFormat="1" ht="15">
      <c r="N327" s="25"/>
      <c r="Q327" s="27"/>
      <c r="R327" s="28"/>
      <c r="S327" s="27"/>
    </row>
    <row r="328" spans="14:19" s="24" customFormat="1" ht="15">
      <c r="N328" s="25"/>
      <c r="Q328" s="27"/>
      <c r="R328" s="28"/>
      <c r="S328" s="27"/>
    </row>
    <row r="329" spans="14:19" s="24" customFormat="1" ht="15">
      <c r="N329" s="25"/>
      <c r="Q329" s="27"/>
      <c r="R329" s="28"/>
      <c r="S329" s="27"/>
    </row>
    <row r="330" spans="14:19" s="24" customFormat="1" ht="15">
      <c r="N330" s="25"/>
      <c r="Q330" s="27"/>
      <c r="R330" s="28"/>
      <c r="S330" s="27"/>
    </row>
    <row r="331" spans="14:19" s="24" customFormat="1" ht="15">
      <c r="N331" s="25"/>
      <c r="Q331" s="27"/>
      <c r="R331" s="28"/>
      <c r="S331" s="27"/>
    </row>
    <row r="332" spans="14:19" s="24" customFormat="1" ht="15">
      <c r="N332" s="25"/>
      <c r="Q332" s="27"/>
      <c r="R332" s="28"/>
      <c r="S332" s="27"/>
    </row>
    <row r="333" spans="14:19" s="24" customFormat="1" ht="15">
      <c r="N333" s="25"/>
      <c r="Q333" s="27"/>
      <c r="R333" s="28"/>
      <c r="S333" s="27"/>
    </row>
    <row r="334" spans="14:19" s="24" customFormat="1" ht="15">
      <c r="N334" s="25"/>
      <c r="Q334" s="27"/>
      <c r="R334" s="28"/>
      <c r="S334" s="27"/>
    </row>
    <row r="335" spans="14:19" s="24" customFormat="1" ht="15">
      <c r="N335" s="25"/>
      <c r="Q335" s="27"/>
      <c r="R335" s="28"/>
      <c r="S335" s="27"/>
    </row>
    <row r="336" spans="14:19" s="24" customFormat="1" ht="15">
      <c r="N336" s="25"/>
      <c r="Q336" s="27"/>
      <c r="R336" s="28"/>
      <c r="S336" s="27"/>
    </row>
    <row r="337" spans="14:19" s="24" customFormat="1" ht="15">
      <c r="N337" s="25"/>
      <c r="Q337" s="27"/>
      <c r="R337" s="28"/>
      <c r="S337" s="27"/>
    </row>
    <row r="338" spans="14:19" s="24" customFormat="1" ht="15">
      <c r="N338" s="25"/>
      <c r="Q338" s="27"/>
      <c r="R338" s="28"/>
      <c r="S338" s="27"/>
    </row>
    <row r="339" spans="14:19" s="24" customFormat="1" ht="15">
      <c r="N339" s="25"/>
      <c r="Q339" s="27"/>
      <c r="R339" s="28"/>
      <c r="S339" s="27"/>
    </row>
    <row r="340" spans="14:19" s="24" customFormat="1" ht="15">
      <c r="N340" s="25"/>
      <c r="Q340" s="27"/>
      <c r="R340" s="28"/>
      <c r="S340" s="27"/>
    </row>
    <row r="341" spans="14:19" s="24" customFormat="1" ht="15">
      <c r="N341" s="25"/>
      <c r="Q341" s="27"/>
      <c r="R341" s="28"/>
      <c r="S341" s="27"/>
    </row>
    <row r="342" spans="14:19" s="24" customFormat="1" ht="15">
      <c r="N342" s="25"/>
      <c r="Q342" s="27"/>
      <c r="R342" s="28"/>
      <c r="S342" s="27"/>
    </row>
    <row r="343" spans="14:19" s="24" customFormat="1" ht="15">
      <c r="N343" s="25"/>
      <c r="Q343" s="27"/>
      <c r="R343" s="28"/>
      <c r="S343" s="27"/>
    </row>
    <row r="344" spans="14:19" s="24" customFormat="1" ht="15">
      <c r="N344" s="25"/>
      <c r="Q344" s="27"/>
      <c r="R344" s="28"/>
      <c r="S344" s="27"/>
    </row>
    <row r="345" spans="14:19" s="24" customFormat="1" ht="15">
      <c r="N345" s="25"/>
      <c r="Q345" s="27"/>
      <c r="R345" s="28"/>
      <c r="S345" s="27"/>
    </row>
    <row r="346" spans="14:19" s="24" customFormat="1" ht="15">
      <c r="N346" s="25"/>
      <c r="Q346" s="27"/>
      <c r="R346" s="28"/>
      <c r="S346" s="27"/>
    </row>
    <row r="347" spans="14:19" s="24" customFormat="1" ht="15">
      <c r="N347" s="25"/>
      <c r="Q347" s="27"/>
      <c r="R347" s="28"/>
      <c r="S347" s="27"/>
    </row>
    <row r="348" spans="14:19" s="24" customFormat="1" ht="15">
      <c r="N348" s="25"/>
      <c r="Q348" s="27"/>
      <c r="R348" s="28"/>
      <c r="S348" s="27"/>
    </row>
    <row r="349" spans="14:19" s="24" customFormat="1" ht="15">
      <c r="N349" s="25"/>
      <c r="Q349" s="27"/>
      <c r="R349" s="28"/>
      <c r="S349" s="27"/>
    </row>
    <row r="350" spans="14:19" s="24" customFormat="1" ht="15">
      <c r="N350" s="25"/>
      <c r="Q350" s="27"/>
      <c r="R350" s="28"/>
      <c r="S350" s="27"/>
    </row>
    <row r="351" spans="14:19" s="24" customFormat="1" ht="15">
      <c r="N351" s="25"/>
      <c r="Q351" s="27"/>
      <c r="R351" s="28"/>
      <c r="S351" s="27"/>
    </row>
    <row r="352" spans="14:19" s="24" customFormat="1" ht="15">
      <c r="N352" s="25"/>
      <c r="Q352" s="27"/>
      <c r="R352" s="28"/>
      <c r="S352" s="27"/>
    </row>
    <row r="353" spans="14:19" s="24" customFormat="1" ht="15">
      <c r="N353" s="25"/>
      <c r="Q353" s="27"/>
      <c r="R353" s="28"/>
      <c r="S353" s="27"/>
    </row>
    <row r="354" spans="14:19" s="24" customFormat="1" ht="15">
      <c r="N354" s="25"/>
      <c r="Q354" s="27"/>
      <c r="R354" s="28"/>
      <c r="S354" s="27"/>
    </row>
    <row r="355" spans="14:19" s="24" customFormat="1" ht="15">
      <c r="N355" s="25"/>
      <c r="Q355" s="27"/>
      <c r="R355" s="28"/>
      <c r="S355" s="27"/>
    </row>
    <row r="356" spans="14:19" s="24" customFormat="1" ht="15">
      <c r="N356" s="25"/>
      <c r="Q356" s="27"/>
      <c r="R356" s="28"/>
      <c r="S356" s="27"/>
    </row>
    <row r="357" spans="14:19" s="24" customFormat="1" ht="15">
      <c r="N357" s="25"/>
      <c r="Q357" s="27"/>
      <c r="R357" s="28"/>
      <c r="S357" s="27"/>
    </row>
    <row r="358" spans="14:19" s="24" customFormat="1" ht="15">
      <c r="N358" s="25"/>
      <c r="Q358" s="27"/>
      <c r="R358" s="28"/>
      <c r="S358" s="27"/>
    </row>
    <row r="359" spans="14:19" s="24" customFormat="1" ht="15">
      <c r="N359" s="25"/>
      <c r="Q359" s="27"/>
      <c r="R359" s="28"/>
      <c r="S359" s="27"/>
    </row>
    <row r="360" spans="14:19" s="24" customFormat="1" ht="15">
      <c r="N360" s="25"/>
      <c r="Q360" s="27"/>
      <c r="R360" s="28"/>
      <c r="S360" s="27"/>
    </row>
    <row r="361" spans="14:19" s="24" customFormat="1" ht="15">
      <c r="N361" s="25"/>
      <c r="Q361" s="27"/>
      <c r="R361" s="28"/>
      <c r="S361" s="27"/>
    </row>
    <row r="362" spans="14:19" s="24" customFormat="1" ht="15">
      <c r="N362" s="25"/>
      <c r="Q362" s="27"/>
      <c r="R362" s="28"/>
      <c r="S362" s="27"/>
    </row>
    <row r="363" spans="14:19" s="24" customFormat="1" ht="15">
      <c r="N363" s="25"/>
      <c r="Q363" s="27"/>
      <c r="R363" s="28"/>
      <c r="S363" s="27"/>
    </row>
    <row r="364" spans="14:19" s="24" customFormat="1" ht="15">
      <c r="N364" s="25"/>
      <c r="Q364" s="27"/>
      <c r="R364" s="28"/>
      <c r="S364" s="27"/>
    </row>
    <row r="365" spans="14:19" s="24" customFormat="1" ht="15">
      <c r="N365" s="25"/>
      <c r="Q365" s="27"/>
      <c r="R365" s="28"/>
      <c r="S365" s="27"/>
    </row>
    <row r="366" spans="14:19" s="24" customFormat="1" ht="15">
      <c r="N366" s="25"/>
      <c r="Q366" s="27"/>
      <c r="R366" s="28"/>
      <c r="S366" s="27"/>
    </row>
    <row r="367" spans="14:19" s="24" customFormat="1" ht="15">
      <c r="N367" s="25"/>
      <c r="Q367" s="27"/>
      <c r="R367" s="28"/>
      <c r="S367" s="27"/>
    </row>
    <row r="368" spans="14:19" s="24" customFormat="1" ht="15">
      <c r="N368" s="25"/>
      <c r="Q368" s="27"/>
      <c r="R368" s="28"/>
      <c r="S368" s="27"/>
    </row>
    <row r="369" spans="14:19" s="24" customFormat="1" ht="15">
      <c r="N369" s="25"/>
      <c r="Q369" s="27"/>
      <c r="R369" s="28"/>
      <c r="S369" s="27"/>
    </row>
    <row r="370" spans="14:19" s="24" customFormat="1" ht="15">
      <c r="N370" s="25"/>
      <c r="Q370" s="27"/>
      <c r="R370" s="28"/>
      <c r="S370" s="27"/>
    </row>
    <row r="371" spans="14:19" s="24" customFormat="1" ht="15">
      <c r="N371" s="25"/>
      <c r="Q371" s="27"/>
      <c r="R371" s="28"/>
      <c r="S371" s="27"/>
    </row>
    <row r="372" spans="14:19" s="24" customFormat="1" ht="15">
      <c r="N372" s="25"/>
      <c r="Q372" s="27"/>
      <c r="R372" s="28"/>
      <c r="S372" s="27"/>
    </row>
    <row r="373" spans="14:19" s="24" customFormat="1" ht="15">
      <c r="N373" s="25"/>
      <c r="Q373" s="27"/>
      <c r="R373" s="28"/>
      <c r="S373" s="27"/>
    </row>
    <row r="374" spans="14:19" s="24" customFormat="1" ht="15">
      <c r="N374" s="25"/>
      <c r="Q374" s="27"/>
      <c r="R374" s="28"/>
      <c r="S374" s="27"/>
    </row>
    <row r="375" spans="14:19" s="24" customFormat="1" ht="15">
      <c r="N375" s="25"/>
      <c r="Q375" s="27"/>
      <c r="R375" s="28"/>
      <c r="S375" s="27"/>
    </row>
    <row r="376" spans="14:19" s="24" customFormat="1" ht="15">
      <c r="N376" s="25"/>
      <c r="Q376" s="27"/>
      <c r="R376" s="28"/>
      <c r="S376" s="27"/>
    </row>
    <row r="377" spans="14:19" s="24" customFormat="1" ht="15">
      <c r="N377" s="25"/>
      <c r="Q377" s="27"/>
      <c r="R377" s="28"/>
      <c r="S377" s="27"/>
    </row>
    <row r="378" spans="14:19" s="24" customFormat="1" ht="15">
      <c r="N378" s="25"/>
      <c r="Q378" s="27"/>
      <c r="R378" s="28"/>
      <c r="S378" s="27"/>
    </row>
    <row r="379" spans="14:19" s="24" customFormat="1" ht="15">
      <c r="N379" s="25"/>
      <c r="Q379" s="27"/>
      <c r="R379" s="28"/>
      <c r="S379" s="27"/>
    </row>
    <row r="380" spans="14:19" s="24" customFormat="1" ht="15">
      <c r="N380" s="25"/>
      <c r="Q380" s="27"/>
      <c r="R380" s="28"/>
      <c r="S380" s="27"/>
    </row>
    <row r="381" ht="12.75">
      <c r="R381" s="22"/>
    </row>
    <row r="382" ht="12.75">
      <c r="R382" s="22"/>
    </row>
    <row r="383" ht="12.75">
      <c r="R383" s="22"/>
    </row>
    <row r="384" ht="12.75">
      <c r="R384" s="22"/>
    </row>
    <row r="385" ht="12.75">
      <c r="R385" s="22"/>
    </row>
    <row r="386" ht="12.75">
      <c r="R386" s="22"/>
    </row>
    <row r="387" ht="12.75">
      <c r="R387" s="22"/>
    </row>
    <row r="388" ht="12.75">
      <c r="R388" s="22"/>
    </row>
    <row r="389" ht="12.75">
      <c r="R389" s="22"/>
    </row>
    <row r="390" ht="12.75">
      <c r="R390" s="22"/>
    </row>
    <row r="391" ht="12.75">
      <c r="R391" s="22"/>
    </row>
    <row r="392" ht="12.75">
      <c r="R392" s="22"/>
    </row>
    <row r="393" ht="12.75">
      <c r="R393" s="22"/>
    </row>
    <row r="394" ht="12.75">
      <c r="R394" s="22"/>
    </row>
    <row r="395" ht="12.75">
      <c r="R395" s="22"/>
    </row>
    <row r="396" ht="12.75">
      <c r="R396" s="22"/>
    </row>
    <row r="397" ht="12.75">
      <c r="R397" s="22"/>
    </row>
    <row r="398" ht="12.75">
      <c r="R398" s="22"/>
    </row>
    <row r="399" ht="12.75">
      <c r="R399" s="22"/>
    </row>
    <row r="400" ht="12.75">
      <c r="R400" s="22"/>
    </row>
    <row r="401" ht="12.75">
      <c r="R401" s="22"/>
    </row>
    <row r="402" ht="12.75">
      <c r="R402" s="22"/>
    </row>
    <row r="403" ht="12.75">
      <c r="R403" s="22"/>
    </row>
    <row r="404" ht="12.75">
      <c r="R404" s="22"/>
    </row>
    <row r="405" ht="12.75">
      <c r="R405" s="22"/>
    </row>
    <row r="406" ht="12.75">
      <c r="R406" s="22"/>
    </row>
    <row r="407" ht="12.75">
      <c r="R407" s="22"/>
    </row>
    <row r="408" ht="12.75">
      <c r="R408" s="22"/>
    </row>
    <row r="409" ht="12.75">
      <c r="R409" s="22"/>
    </row>
    <row r="410" ht="12.75">
      <c r="R410" s="22"/>
    </row>
    <row r="411" ht="12.75">
      <c r="R411" s="22"/>
    </row>
    <row r="412" ht="12.75">
      <c r="R412" s="22"/>
    </row>
    <row r="413" ht="12.75">
      <c r="R413" s="22"/>
    </row>
    <row r="414" ht="12.75">
      <c r="R414" s="22"/>
    </row>
    <row r="415" ht="12.75">
      <c r="R415" s="22"/>
    </row>
    <row r="416" ht="12.75">
      <c r="R416" s="22"/>
    </row>
    <row r="417" ht="12.75">
      <c r="R417" s="22"/>
    </row>
    <row r="418" ht="12.75">
      <c r="R418" s="22"/>
    </row>
    <row r="419" ht="12.75">
      <c r="R419" s="22"/>
    </row>
    <row r="420" ht="12.75">
      <c r="R420" s="22"/>
    </row>
    <row r="421" ht="12.75">
      <c r="R421" s="22"/>
    </row>
    <row r="422" ht="12.75">
      <c r="R422" s="22"/>
    </row>
    <row r="423" ht="12.75">
      <c r="R423" s="22"/>
    </row>
    <row r="424" ht="12.75">
      <c r="R424" s="22"/>
    </row>
    <row r="425" ht="12.75">
      <c r="R425" s="22"/>
    </row>
    <row r="426" ht="12.75">
      <c r="R426" s="22"/>
    </row>
    <row r="427" ht="12.75">
      <c r="R427" s="22"/>
    </row>
    <row r="428" ht="12.75">
      <c r="R428" s="22"/>
    </row>
    <row r="429" ht="12.75">
      <c r="R429" s="22"/>
    </row>
    <row r="430" ht="12.75">
      <c r="R430" s="22"/>
    </row>
    <row r="431" ht="12.75">
      <c r="R431" s="22"/>
    </row>
    <row r="432" ht="12.75">
      <c r="R432" s="22"/>
    </row>
    <row r="433" ht="12.75">
      <c r="R433" s="22"/>
    </row>
    <row r="434" ht="12.75">
      <c r="R434" s="22"/>
    </row>
    <row r="435" ht="12.75">
      <c r="R435" s="22"/>
    </row>
    <row r="436" ht="12.75">
      <c r="R436" s="22"/>
    </row>
    <row r="437" ht="12.75">
      <c r="R437" s="22"/>
    </row>
    <row r="438" ht="12.75">
      <c r="R438" s="22"/>
    </row>
    <row r="439" ht="12.75">
      <c r="R439" s="22"/>
    </row>
    <row r="440" ht="12.75">
      <c r="R440" s="22"/>
    </row>
    <row r="441" ht="12.75">
      <c r="R441" s="22"/>
    </row>
    <row r="442" ht="12.75">
      <c r="R442" s="22"/>
    </row>
    <row r="443" ht="12.75">
      <c r="R443" s="22"/>
    </row>
    <row r="444" ht="12.75">
      <c r="R444" s="22"/>
    </row>
    <row r="445" ht="12.75">
      <c r="R445" s="22"/>
    </row>
    <row r="446" ht="12.75">
      <c r="R446" s="22"/>
    </row>
    <row r="447" ht="12.75">
      <c r="R447" s="22"/>
    </row>
    <row r="448" ht="12.75">
      <c r="R448" s="22"/>
    </row>
    <row r="449" ht="12.75">
      <c r="R449" s="22"/>
    </row>
    <row r="450" ht="12.75">
      <c r="R450" s="22"/>
    </row>
    <row r="451" ht="12.75">
      <c r="R451" s="22"/>
    </row>
    <row r="452" ht="12.75">
      <c r="R452" s="22"/>
    </row>
    <row r="453" ht="12.75">
      <c r="R453" s="22"/>
    </row>
    <row r="454" ht="12.75">
      <c r="R454" s="22"/>
    </row>
    <row r="455" ht="12.75">
      <c r="R455" s="22"/>
    </row>
    <row r="456" ht="12.75">
      <c r="R456" s="22"/>
    </row>
    <row r="457" ht="12.75">
      <c r="R457" s="22"/>
    </row>
    <row r="458" ht="12.75">
      <c r="R458" s="22"/>
    </row>
    <row r="459" ht="12.75">
      <c r="R459" s="22"/>
    </row>
    <row r="460" ht="12.75">
      <c r="R460" s="22"/>
    </row>
    <row r="461" ht="12.75">
      <c r="R461" s="22"/>
    </row>
    <row r="462" ht="12.75">
      <c r="R462" s="22"/>
    </row>
    <row r="463" ht="12.75">
      <c r="R463" s="22"/>
    </row>
    <row r="464" ht="12.75">
      <c r="R464" s="22"/>
    </row>
    <row r="465" ht="12.75">
      <c r="R465" s="22"/>
    </row>
    <row r="466" ht="12.75">
      <c r="R466" s="22"/>
    </row>
    <row r="467" ht="12.75">
      <c r="R467" s="22"/>
    </row>
    <row r="468" ht="12.75">
      <c r="R468" s="22"/>
    </row>
    <row r="469" ht="12.75">
      <c r="R469" s="22"/>
    </row>
    <row r="470" ht="12.75">
      <c r="R470" s="22"/>
    </row>
    <row r="471" ht="12.75">
      <c r="R471" s="22"/>
    </row>
    <row r="472" ht="12.75">
      <c r="R472" s="22"/>
    </row>
    <row r="473" ht="12.75">
      <c r="R473" s="22"/>
    </row>
    <row r="474" ht="12.75">
      <c r="R474" s="22"/>
    </row>
    <row r="475" ht="12.75">
      <c r="R475" s="22"/>
    </row>
    <row r="476" ht="12.75">
      <c r="R476" s="22"/>
    </row>
    <row r="477" ht="12.75">
      <c r="R477" s="22"/>
    </row>
    <row r="478" ht="12.75">
      <c r="R478" s="22"/>
    </row>
    <row r="479" ht="12.75">
      <c r="R479" s="22"/>
    </row>
    <row r="480" ht="12.75">
      <c r="R480" s="22"/>
    </row>
    <row r="481" ht="12.75">
      <c r="R481" s="22"/>
    </row>
    <row r="482" ht="12.75">
      <c r="R482" s="22"/>
    </row>
    <row r="483" ht="12.75">
      <c r="R483" s="22"/>
    </row>
    <row r="484" ht="12.75">
      <c r="R484" s="22"/>
    </row>
    <row r="485" ht="12.75">
      <c r="R485" s="22"/>
    </row>
    <row r="486" ht="12.75">
      <c r="R486" s="22"/>
    </row>
    <row r="487" ht="12.75">
      <c r="R487" s="22"/>
    </row>
    <row r="488" ht="12.75">
      <c r="R488" s="22"/>
    </row>
    <row r="489" ht="12.75">
      <c r="R489" s="22"/>
    </row>
    <row r="490" ht="12.75">
      <c r="R490" s="22"/>
    </row>
    <row r="491" ht="12.75">
      <c r="R491" s="22"/>
    </row>
    <row r="492" ht="12.75">
      <c r="R492" s="22"/>
    </row>
    <row r="493" ht="12.75">
      <c r="R493" s="22"/>
    </row>
    <row r="494" ht="12.75">
      <c r="R494" s="22"/>
    </row>
    <row r="495" ht="12.75">
      <c r="R495" s="22"/>
    </row>
    <row r="496" ht="12.75">
      <c r="R496" s="22"/>
    </row>
    <row r="497" ht="12.75">
      <c r="R497" s="22"/>
    </row>
    <row r="498" ht="12.75">
      <c r="R498" s="22"/>
    </row>
    <row r="499" ht="12.75">
      <c r="R499" s="22"/>
    </row>
    <row r="500" ht="12.75">
      <c r="R500" s="22"/>
    </row>
    <row r="501" ht="12.75">
      <c r="R501" s="22"/>
    </row>
    <row r="502" ht="12.75">
      <c r="R502" s="22"/>
    </row>
    <row r="503" ht="12.75">
      <c r="R503" s="22"/>
    </row>
    <row r="504" ht="12.75">
      <c r="R504" s="22"/>
    </row>
    <row r="505" ht="12.75">
      <c r="R505" s="22"/>
    </row>
    <row r="506" ht="12.75">
      <c r="R506" s="22"/>
    </row>
    <row r="507" ht="12.75">
      <c r="R507" s="22"/>
    </row>
    <row r="508" ht="12.75">
      <c r="R508" s="22"/>
    </row>
    <row r="509" ht="12.75">
      <c r="R509" s="22"/>
    </row>
    <row r="510" ht="12.75">
      <c r="R510" s="22"/>
    </row>
    <row r="511" ht="12.75">
      <c r="R511" s="22"/>
    </row>
    <row r="512" ht="12.75">
      <c r="R512" s="22"/>
    </row>
    <row r="513" ht="12.75">
      <c r="R513" s="22"/>
    </row>
    <row r="514" ht="12.75">
      <c r="R514" s="22"/>
    </row>
    <row r="515" ht="12.75">
      <c r="R515" s="22"/>
    </row>
    <row r="516" ht="12.75">
      <c r="R516" s="22"/>
    </row>
    <row r="517" ht="12.75">
      <c r="R517" s="22"/>
    </row>
    <row r="518" ht="12.75">
      <c r="R518" s="22"/>
    </row>
    <row r="519" ht="12.75">
      <c r="R519" s="22"/>
    </row>
    <row r="520" ht="12.75">
      <c r="R520" s="22"/>
    </row>
    <row r="521" ht="12.75">
      <c r="R521" s="22"/>
    </row>
    <row r="522" ht="12.75">
      <c r="R522" s="22"/>
    </row>
    <row r="523" ht="12.75">
      <c r="R523" s="22"/>
    </row>
    <row r="524" ht="12.75">
      <c r="R524" s="22"/>
    </row>
    <row r="525" ht="12.75">
      <c r="R525" s="22"/>
    </row>
    <row r="526" ht="12.75">
      <c r="R526" s="22"/>
    </row>
    <row r="527" ht="12.75">
      <c r="R527" s="22"/>
    </row>
    <row r="528" ht="12.75">
      <c r="R528" s="22"/>
    </row>
    <row r="529" ht="12.75">
      <c r="R529" s="22"/>
    </row>
    <row r="530" ht="12.75">
      <c r="R530" s="22"/>
    </row>
    <row r="531" ht="12.75">
      <c r="R531" s="22"/>
    </row>
    <row r="532" ht="12.75">
      <c r="R532" s="22"/>
    </row>
    <row r="533" ht="12.75">
      <c r="R533" s="22"/>
    </row>
    <row r="534" ht="12.75">
      <c r="R534" s="22"/>
    </row>
    <row r="535" ht="12.75">
      <c r="R535" s="22"/>
    </row>
    <row r="536" ht="12.75">
      <c r="R536" s="22"/>
    </row>
    <row r="537" ht="12.75">
      <c r="R537" s="22"/>
    </row>
    <row r="538" ht="12.75">
      <c r="R538" s="22"/>
    </row>
    <row r="539" ht="12.75">
      <c r="R539" s="22"/>
    </row>
    <row r="540" ht="12.75">
      <c r="R540" s="22"/>
    </row>
    <row r="541" ht="12.75">
      <c r="R541" s="22"/>
    </row>
    <row r="542" ht="12.75">
      <c r="R542" s="22"/>
    </row>
    <row r="543" ht="12.75">
      <c r="R543" s="22"/>
    </row>
    <row r="544" ht="12.75">
      <c r="R544" s="22"/>
    </row>
    <row r="545" ht="12.75">
      <c r="R545" s="22"/>
    </row>
    <row r="546" ht="12.75">
      <c r="R546" s="22"/>
    </row>
    <row r="547" ht="12.75">
      <c r="R547" s="22"/>
    </row>
    <row r="548" ht="12.75">
      <c r="R548" s="22"/>
    </row>
    <row r="549" ht="12.75">
      <c r="R549" s="22"/>
    </row>
    <row r="550" ht="12.75">
      <c r="R550" s="22"/>
    </row>
    <row r="551" ht="12.75">
      <c r="R551" s="22"/>
    </row>
    <row r="552" ht="12.75">
      <c r="R552" s="22"/>
    </row>
    <row r="553" ht="12.75">
      <c r="R553" s="22"/>
    </row>
    <row r="554" ht="12.75">
      <c r="R554" s="22"/>
    </row>
    <row r="555" ht="12.75">
      <c r="R555" s="22"/>
    </row>
    <row r="556" ht="12.75">
      <c r="R556" s="22"/>
    </row>
    <row r="557" ht="12.75">
      <c r="R557" s="22"/>
    </row>
    <row r="558" ht="12.75">
      <c r="R558" s="22"/>
    </row>
    <row r="559" ht="12.75">
      <c r="R559" s="22"/>
    </row>
    <row r="560" ht="12.75">
      <c r="R560" s="22"/>
    </row>
    <row r="561" ht="12.75">
      <c r="R561" s="22"/>
    </row>
    <row r="562" ht="12.75">
      <c r="R562" s="22"/>
    </row>
    <row r="563" ht="12.75">
      <c r="R563" s="22"/>
    </row>
    <row r="564" ht="12.75">
      <c r="R564" s="22"/>
    </row>
    <row r="565" ht="12.75">
      <c r="R565" s="22"/>
    </row>
    <row r="566" ht="12.75">
      <c r="R566" s="22"/>
    </row>
    <row r="567" ht="12.75">
      <c r="R567" s="22"/>
    </row>
    <row r="568" ht="12.75">
      <c r="R568" s="22"/>
    </row>
    <row r="569" ht="12.75">
      <c r="R569" s="22"/>
    </row>
    <row r="570" ht="12.75">
      <c r="R570" s="22"/>
    </row>
    <row r="571" ht="12.75">
      <c r="R571" s="22"/>
    </row>
    <row r="572" ht="12.75">
      <c r="R572" s="22"/>
    </row>
    <row r="573" ht="12.75">
      <c r="R573" s="22"/>
    </row>
    <row r="574" ht="12.75">
      <c r="R574" s="22"/>
    </row>
    <row r="575" ht="12.75">
      <c r="R575" s="22"/>
    </row>
    <row r="576" ht="12.75">
      <c r="R576" s="22"/>
    </row>
    <row r="577" ht="12.75">
      <c r="R577" s="22"/>
    </row>
    <row r="578" ht="12.75">
      <c r="R578" s="22"/>
    </row>
    <row r="579" ht="12.75">
      <c r="R579" s="22"/>
    </row>
    <row r="580" ht="12.75">
      <c r="R580" s="22"/>
    </row>
    <row r="581" ht="12.75">
      <c r="R581" s="22"/>
    </row>
    <row r="582" ht="12.75">
      <c r="R582" s="22"/>
    </row>
    <row r="583" ht="12.75">
      <c r="R583" s="22"/>
    </row>
    <row r="584" ht="12.75">
      <c r="R584" s="22"/>
    </row>
    <row r="585" ht="12.75">
      <c r="R585" s="22"/>
    </row>
    <row r="586" ht="12.75">
      <c r="R586" s="22"/>
    </row>
    <row r="587" ht="12.75">
      <c r="R587" s="22"/>
    </row>
    <row r="588" ht="12.75">
      <c r="R588" s="22"/>
    </row>
    <row r="589" ht="12.75">
      <c r="R589" s="22"/>
    </row>
    <row r="590" ht="12.75">
      <c r="R590" s="22"/>
    </row>
    <row r="591" ht="12.75">
      <c r="R591" s="22"/>
    </row>
    <row r="592" ht="12.75">
      <c r="R592" s="22"/>
    </row>
    <row r="593" ht="12.75">
      <c r="R593" s="22"/>
    </row>
    <row r="594" ht="12.75">
      <c r="R594" s="22"/>
    </row>
    <row r="595" ht="12.75">
      <c r="R595" s="22"/>
    </row>
    <row r="596" ht="12.75">
      <c r="R596" s="22"/>
    </row>
    <row r="597" ht="12.75">
      <c r="R597" s="22"/>
    </row>
    <row r="598" ht="12.75">
      <c r="R598" s="22"/>
    </row>
    <row r="599" ht="12.75">
      <c r="R599" s="22"/>
    </row>
    <row r="600" ht="12.75">
      <c r="R600" s="22"/>
    </row>
    <row r="601" ht="12.75">
      <c r="R601" s="22"/>
    </row>
    <row r="602" ht="12.75">
      <c r="R602" s="22"/>
    </row>
    <row r="603" ht="12.75">
      <c r="R603" s="22"/>
    </row>
    <row r="604" ht="12.75">
      <c r="R604" s="22"/>
    </row>
    <row r="605" ht="12.75">
      <c r="R605" s="22"/>
    </row>
    <row r="606" ht="12.75">
      <c r="R606" s="22"/>
    </row>
    <row r="607" ht="12.75">
      <c r="R607" s="22"/>
    </row>
    <row r="608" ht="12.75">
      <c r="R608" s="22"/>
    </row>
    <row r="609" ht="12.75">
      <c r="R609" s="22"/>
    </row>
    <row r="610" ht="12.75">
      <c r="R610" s="22"/>
    </row>
    <row r="611" ht="12.75">
      <c r="R611" s="22"/>
    </row>
    <row r="612" ht="12.75">
      <c r="R612" s="22"/>
    </row>
    <row r="613" ht="12.75">
      <c r="R613" s="22"/>
    </row>
    <row r="614" ht="12.75">
      <c r="R614" s="22"/>
    </row>
    <row r="615" ht="12.75">
      <c r="R615" s="22"/>
    </row>
    <row r="616" ht="12.75">
      <c r="R616" s="22"/>
    </row>
    <row r="617" ht="12.75">
      <c r="R617" s="22"/>
    </row>
    <row r="618" ht="12.75">
      <c r="R618" s="22"/>
    </row>
    <row r="619" ht="12.75">
      <c r="R619" s="22"/>
    </row>
    <row r="620" ht="12.75">
      <c r="R620" s="22"/>
    </row>
    <row r="621" ht="12.75">
      <c r="R621" s="22"/>
    </row>
    <row r="622" ht="12.75">
      <c r="R622" s="22"/>
    </row>
    <row r="623" ht="12.75">
      <c r="R623" s="22"/>
    </row>
    <row r="624" ht="12.75">
      <c r="R624" s="22"/>
    </row>
    <row r="625" ht="12.75">
      <c r="R625" s="22"/>
    </row>
    <row r="626" ht="12.75">
      <c r="R626" s="22"/>
    </row>
    <row r="627" ht="12.75">
      <c r="R627" s="22"/>
    </row>
    <row r="628" ht="12.75">
      <c r="R628" s="22"/>
    </row>
    <row r="629" ht="12.75">
      <c r="R629" s="22"/>
    </row>
    <row r="630" ht="12.75">
      <c r="R630" s="22"/>
    </row>
    <row r="631" ht="12.75">
      <c r="R631" s="22"/>
    </row>
    <row r="632" ht="12.75">
      <c r="R632" s="22"/>
    </row>
    <row r="633" ht="12.75">
      <c r="R633" s="22"/>
    </row>
    <row r="634" ht="12.75">
      <c r="R634" s="22"/>
    </row>
    <row r="635" ht="12.75">
      <c r="R635" s="22"/>
    </row>
    <row r="636" ht="12.75">
      <c r="R636" s="22"/>
    </row>
    <row r="637" ht="12.75">
      <c r="R637" s="22"/>
    </row>
    <row r="638" ht="12.75">
      <c r="R638" s="22"/>
    </row>
    <row r="639" ht="12.75">
      <c r="R639" s="22"/>
    </row>
    <row r="640" ht="12.75">
      <c r="R640" s="22"/>
    </row>
    <row r="641" ht="12.75">
      <c r="R641" s="22"/>
    </row>
    <row r="642" ht="12.75">
      <c r="R642" s="22"/>
    </row>
    <row r="643" ht="12.75">
      <c r="R643" s="22"/>
    </row>
    <row r="644" ht="12.75">
      <c r="R644" s="22"/>
    </row>
    <row r="645" ht="12.75">
      <c r="R645" s="22"/>
    </row>
    <row r="646" ht="12.75">
      <c r="R646" s="22"/>
    </row>
    <row r="647" ht="12.75">
      <c r="R647" s="22"/>
    </row>
    <row r="648" ht="12.75">
      <c r="R648" s="22"/>
    </row>
    <row r="649" ht="12.75">
      <c r="R649" s="22"/>
    </row>
    <row r="650" ht="12.75">
      <c r="R650" s="22"/>
    </row>
    <row r="651" ht="12.75">
      <c r="R651" s="22"/>
    </row>
    <row r="652" ht="12.75">
      <c r="R652" s="22"/>
    </row>
    <row r="653" ht="12.75">
      <c r="R653" s="22"/>
    </row>
    <row r="654" ht="12.75">
      <c r="R654" s="22"/>
    </row>
    <row r="655" ht="12.75">
      <c r="R655" s="22"/>
    </row>
    <row r="656" ht="12.75">
      <c r="R656" s="22"/>
    </row>
    <row r="657" ht="12.75">
      <c r="R657" s="22"/>
    </row>
    <row r="658" ht="12.75">
      <c r="R658" s="22"/>
    </row>
    <row r="659" ht="12.75">
      <c r="R659" s="22"/>
    </row>
    <row r="660" ht="12.75">
      <c r="R660" s="22"/>
    </row>
    <row r="661" ht="12.75">
      <c r="R661" s="22"/>
    </row>
    <row r="662" ht="12.75">
      <c r="R662" s="22"/>
    </row>
    <row r="663" ht="12.75">
      <c r="R663" s="22"/>
    </row>
    <row r="664" ht="12.75">
      <c r="R664" s="22"/>
    </row>
    <row r="665" ht="12.75">
      <c r="R665" s="22"/>
    </row>
    <row r="666" ht="12.75">
      <c r="R666" s="22"/>
    </row>
    <row r="667" ht="12.75">
      <c r="R667" s="22"/>
    </row>
    <row r="668" ht="12.75">
      <c r="R668" s="22"/>
    </row>
    <row r="669" ht="12.75">
      <c r="R669" s="22"/>
    </row>
    <row r="670" ht="12.75">
      <c r="R670" s="22"/>
    </row>
    <row r="671" ht="12.75">
      <c r="R671" s="22"/>
    </row>
    <row r="672" ht="12.75">
      <c r="R672" s="22"/>
    </row>
    <row r="673" ht="12.75">
      <c r="R673" s="22"/>
    </row>
    <row r="674" ht="12.75">
      <c r="R674" s="22"/>
    </row>
    <row r="675" ht="12.75">
      <c r="R675" s="22"/>
    </row>
    <row r="676" ht="12.75">
      <c r="R676" s="22"/>
    </row>
    <row r="677" ht="12.75">
      <c r="R677" s="22"/>
    </row>
    <row r="678" ht="12.75">
      <c r="R678" s="22"/>
    </row>
    <row r="679" ht="12.75">
      <c r="R679" s="22"/>
    </row>
    <row r="680" ht="12.75">
      <c r="R680" s="22"/>
    </row>
    <row r="681" ht="12.75">
      <c r="R681" s="22"/>
    </row>
    <row r="682" ht="12.75">
      <c r="R682" s="22"/>
    </row>
    <row r="683" ht="12.75">
      <c r="R683" s="22"/>
    </row>
    <row r="684" ht="12.75">
      <c r="R684" s="22"/>
    </row>
    <row r="685" ht="12.75">
      <c r="R685" s="22"/>
    </row>
    <row r="686" ht="12.75">
      <c r="R686" s="22"/>
    </row>
    <row r="687" ht="12.75">
      <c r="R687" s="22"/>
    </row>
    <row r="688" ht="12.75">
      <c r="R688" s="22"/>
    </row>
    <row r="689" ht="12.75">
      <c r="R689" s="22"/>
    </row>
    <row r="690" ht="12.75">
      <c r="R690" s="22"/>
    </row>
    <row r="691" ht="12.75">
      <c r="R691" s="22"/>
    </row>
    <row r="692" ht="12.75">
      <c r="R692" s="22"/>
    </row>
    <row r="693" ht="12.75">
      <c r="R693" s="22"/>
    </row>
    <row r="694" ht="12.75">
      <c r="R694" s="22"/>
    </row>
    <row r="695" ht="12.75">
      <c r="R695" s="22"/>
    </row>
    <row r="696" ht="12.75">
      <c r="R696" s="22"/>
    </row>
    <row r="697" ht="12.75">
      <c r="R697" s="22"/>
    </row>
    <row r="698" ht="12.75">
      <c r="R698" s="22"/>
    </row>
    <row r="699" ht="12.75">
      <c r="R699" s="22"/>
    </row>
    <row r="700" ht="12.75">
      <c r="R700" s="22"/>
    </row>
    <row r="701" ht="12.75">
      <c r="R701" s="22"/>
    </row>
    <row r="702" ht="12.75">
      <c r="R702" s="22"/>
    </row>
    <row r="703" ht="12.75">
      <c r="R703" s="22"/>
    </row>
    <row r="704" ht="12.75">
      <c r="R704" s="22"/>
    </row>
    <row r="705" ht="12.75">
      <c r="R705" s="22"/>
    </row>
    <row r="706" ht="12.75">
      <c r="R706" s="22"/>
    </row>
    <row r="707" ht="12.75">
      <c r="R707" s="22"/>
    </row>
    <row r="708" ht="12.75">
      <c r="R708" s="22"/>
    </row>
    <row r="709" ht="12.75">
      <c r="R709" s="22"/>
    </row>
    <row r="710" ht="12.75">
      <c r="R710" s="22"/>
    </row>
    <row r="711" ht="12.75">
      <c r="R711" s="22"/>
    </row>
    <row r="712" ht="12.75">
      <c r="R712" s="22"/>
    </row>
    <row r="713" ht="12.75">
      <c r="R713" s="22"/>
    </row>
    <row r="714" ht="12.75">
      <c r="R714" s="22"/>
    </row>
    <row r="715" ht="12.75">
      <c r="R715" s="22"/>
    </row>
    <row r="716" ht="12.75">
      <c r="R716" s="22"/>
    </row>
    <row r="717" ht="12.75">
      <c r="R717" s="22"/>
    </row>
    <row r="718" ht="12.75">
      <c r="R718" s="22"/>
    </row>
    <row r="719" ht="12.75">
      <c r="R719" s="22"/>
    </row>
    <row r="720" ht="12.75">
      <c r="R720" s="22"/>
    </row>
    <row r="721" ht="12.75">
      <c r="R721" s="22"/>
    </row>
    <row r="722" ht="12.75">
      <c r="R722" s="22"/>
    </row>
    <row r="723" ht="12.75">
      <c r="R723" s="22"/>
    </row>
    <row r="724" ht="12.75">
      <c r="R724" s="22"/>
    </row>
    <row r="725" ht="12.75">
      <c r="R725" s="22"/>
    </row>
    <row r="726" ht="12.75">
      <c r="R726" s="22"/>
    </row>
    <row r="727" ht="12.75">
      <c r="R727" s="22"/>
    </row>
    <row r="728" ht="12.75">
      <c r="R728" s="22"/>
    </row>
    <row r="729" ht="12.75">
      <c r="R729" s="22"/>
    </row>
    <row r="730" ht="12.75">
      <c r="R730" s="22"/>
    </row>
    <row r="731" ht="12.75">
      <c r="R731" s="22"/>
    </row>
    <row r="732" ht="12.75">
      <c r="R732" s="22"/>
    </row>
    <row r="733" ht="12.75">
      <c r="R733" s="22"/>
    </row>
    <row r="734" ht="12.75">
      <c r="R734" s="22"/>
    </row>
    <row r="735" ht="12.75">
      <c r="R735" s="22"/>
    </row>
    <row r="736" ht="12.75">
      <c r="R736" s="22"/>
    </row>
    <row r="737" ht="12.75">
      <c r="R737" s="22"/>
    </row>
    <row r="738" ht="12.75">
      <c r="R738" s="22"/>
    </row>
    <row r="739" ht="12.75">
      <c r="R739" s="22"/>
    </row>
    <row r="740" ht="12.75">
      <c r="R740" s="22"/>
    </row>
    <row r="741" ht="12.75">
      <c r="R741" s="22"/>
    </row>
    <row r="742" ht="12.75">
      <c r="R742" s="22"/>
    </row>
    <row r="743" ht="12.75">
      <c r="R743" s="22"/>
    </row>
    <row r="744" ht="12.75">
      <c r="R744" s="22"/>
    </row>
    <row r="745" ht="12.75">
      <c r="R745" s="22"/>
    </row>
    <row r="746" ht="12.75">
      <c r="R746" s="22"/>
    </row>
    <row r="747" ht="12.75">
      <c r="R747" s="22"/>
    </row>
    <row r="748" ht="12.75">
      <c r="R748" s="22"/>
    </row>
    <row r="749" ht="12.75">
      <c r="R749" s="22"/>
    </row>
    <row r="750" ht="12.75">
      <c r="R750" s="22"/>
    </row>
    <row r="751" ht="12.75">
      <c r="R751" s="22"/>
    </row>
    <row r="752" ht="12.75">
      <c r="R752" s="22"/>
    </row>
    <row r="753" ht="12.75">
      <c r="R753" s="22"/>
    </row>
    <row r="754" ht="12.75">
      <c r="R754" s="22"/>
    </row>
    <row r="755" ht="12.75">
      <c r="R755" s="22"/>
    </row>
    <row r="756" ht="12.75">
      <c r="R756" s="22"/>
    </row>
    <row r="757" ht="12.75">
      <c r="R757" s="22"/>
    </row>
    <row r="758" ht="12.75">
      <c r="R758" s="22"/>
    </row>
    <row r="759" ht="12.75">
      <c r="R759" s="22"/>
    </row>
    <row r="760" ht="12.75">
      <c r="R760" s="22"/>
    </row>
    <row r="761" ht="12.75">
      <c r="R761" s="22"/>
    </row>
    <row r="762" ht="12.75">
      <c r="R762" s="22"/>
    </row>
    <row r="763" ht="12.75">
      <c r="R763" s="22"/>
    </row>
    <row r="764" ht="12.75">
      <c r="R764" s="22"/>
    </row>
    <row r="765" ht="12.75">
      <c r="R765" s="22"/>
    </row>
    <row r="766" ht="12.75">
      <c r="R766" s="22"/>
    </row>
    <row r="767" ht="12.75">
      <c r="R767" s="22"/>
    </row>
    <row r="768" ht="12.75">
      <c r="R768" s="22"/>
    </row>
    <row r="769" ht="12.75">
      <c r="R769" s="22"/>
    </row>
    <row r="770" ht="12.75">
      <c r="R770" s="22"/>
    </row>
    <row r="771" ht="12.75">
      <c r="R771" s="22"/>
    </row>
    <row r="772" ht="12.75">
      <c r="R772" s="22"/>
    </row>
    <row r="773" ht="12.75">
      <c r="R773" s="22"/>
    </row>
    <row r="774" ht="12.75">
      <c r="R774" s="22"/>
    </row>
    <row r="775" ht="12.75">
      <c r="R775" s="22"/>
    </row>
    <row r="776" ht="12.75">
      <c r="R776" s="22"/>
    </row>
    <row r="777" ht="12.75">
      <c r="R777" s="22"/>
    </row>
    <row r="778" ht="12.75">
      <c r="R778" s="22"/>
    </row>
    <row r="779" ht="12.75">
      <c r="R779" s="22"/>
    </row>
    <row r="780" ht="12.75">
      <c r="R780" s="22"/>
    </row>
    <row r="781" ht="12.75">
      <c r="R781" s="22"/>
    </row>
    <row r="782" ht="12.75">
      <c r="R782" s="22"/>
    </row>
    <row r="783" ht="12.75">
      <c r="R783" s="22"/>
    </row>
    <row r="784" ht="12.75">
      <c r="R784" s="22"/>
    </row>
    <row r="785" ht="12.75">
      <c r="R785" s="22"/>
    </row>
    <row r="786" ht="12.75">
      <c r="R786" s="22"/>
    </row>
    <row r="787" ht="12.75">
      <c r="R787" s="22"/>
    </row>
    <row r="788" ht="12.75">
      <c r="R788" s="22"/>
    </row>
    <row r="789" ht="12.75">
      <c r="R789" s="22"/>
    </row>
    <row r="790" ht="12.75">
      <c r="R790" s="22"/>
    </row>
    <row r="791" ht="12.75">
      <c r="R791" s="22"/>
    </row>
    <row r="792" ht="12.75">
      <c r="R792" s="22"/>
    </row>
    <row r="793" ht="12.75">
      <c r="R793" s="22"/>
    </row>
    <row r="794" ht="12.75">
      <c r="R794" s="22"/>
    </row>
    <row r="795" ht="12.75">
      <c r="R795" s="22"/>
    </row>
    <row r="796" ht="12.75">
      <c r="R796" s="22"/>
    </row>
    <row r="797" ht="12.75">
      <c r="R797" s="22"/>
    </row>
    <row r="798" ht="12.75">
      <c r="R798" s="22"/>
    </row>
    <row r="799" ht="12.75">
      <c r="R799" s="22"/>
    </row>
    <row r="800" ht="12.75">
      <c r="R800" s="22"/>
    </row>
    <row r="801" ht="12.75">
      <c r="R801" s="22"/>
    </row>
    <row r="802" ht="12.75">
      <c r="R802" s="22"/>
    </row>
    <row r="803" ht="12.75">
      <c r="R803" s="22"/>
    </row>
    <row r="804" ht="12.75">
      <c r="R804" s="22"/>
    </row>
    <row r="805" ht="12.75">
      <c r="R805" s="22"/>
    </row>
    <row r="806" ht="12.75">
      <c r="R806" s="22"/>
    </row>
    <row r="807" ht="12.75">
      <c r="R807" s="22"/>
    </row>
    <row r="808" ht="12.75">
      <c r="R808" s="22"/>
    </row>
    <row r="809" ht="12.75">
      <c r="R809" s="22"/>
    </row>
    <row r="810" ht="12.75">
      <c r="R810" s="22"/>
    </row>
    <row r="811" ht="12.75">
      <c r="R811" s="22"/>
    </row>
    <row r="812" ht="12.75">
      <c r="R812" s="22"/>
    </row>
    <row r="813" ht="12.75">
      <c r="R813" s="22"/>
    </row>
    <row r="814" ht="12.75">
      <c r="R814" s="22"/>
    </row>
    <row r="815" ht="12.75">
      <c r="R815" s="22"/>
    </row>
    <row r="816" ht="12.75">
      <c r="R816" s="22"/>
    </row>
    <row r="817" ht="12.75">
      <c r="R817" s="22"/>
    </row>
    <row r="818" ht="12.75">
      <c r="R818" s="22"/>
    </row>
    <row r="819" ht="12.75">
      <c r="R819" s="22"/>
    </row>
    <row r="820" ht="12.75">
      <c r="R820" s="22"/>
    </row>
    <row r="821" ht="12.75">
      <c r="R821" s="22"/>
    </row>
    <row r="822" ht="12.75">
      <c r="R822" s="22"/>
    </row>
    <row r="823" ht="12.75">
      <c r="R823" s="22"/>
    </row>
    <row r="824" ht="12.75">
      <c r="R824" s="22"/>
    </row>
    <row r="825" ht="12.75">
      <c r="R825" s="22"/>
    </row>
    <row r="826" ht="12.75">
      <c r="R826" s="22"/>
    </row>
    <row r="827" ht="12.75">
      <c r="R827" s="22"/>
    </row>
    <row r="828" ht="12.75">
      <c r="R828" s="22"/>
    </row>
    <row r="829" ht="12.75">
      <c r="R829" s="22"/>
    </row>
    <row r="830" ht="12.75">
      <c r="R830" s="22"/>
    </row>
    <row r="831" ht="12.75">
      <c r="R831" s="22"/>
    </row>
    <row r="832" ht="12.75">
      <c r="R832" s="22"/>
    </row>
    <row r="833" ht="12.75">
      <c r="R833" s="22"/>
    </row>
    <row r="834" ht="12.75">
      <c r="R834" s="22"/>
    </row>
    <row r="835" ht="12.75">
      <c r="R835" s="22"/>
    </row>
    <row r="836" ht="12.75">
      <c r="R836" s="22"/>
    </row>
    <row r="837" ht="12.75">
      <c r="R837" s="22"/>
    </row>
    <row r="838" ht="12.75">
      <c r="R838" s="22"/>
    </row>
    <row r="839" ht="12.75">
      <c r="R839" s="22"/>
    </row>
    <row r="840" ht="12.75">
      <c r="R840" s="22"/>
    </row>
    <row r="841" ht="12.75">
      <c r="R841" s="22"/>
    </row>
    <row r="842" ht="12.75">
      <c r="R842" s="22"/>
    </row>
    <row r="843" ht="12.75">
      <c r="R843" s="22"/>
    </row>
    <row r="844" ht="12.75">
      <c r="R844" s="22"/>
    </row>
    <row r="845" ht="12.75">
      <c r="R845" s="22"/>
    </row>
    <row r="846" ht="12.75">
      <c r="R846" s="22"/>
    </row>
    <row r="847" ht="12.75">
      <c r="R847" s="22"/>
    </row>
    <row r="848" ht="12.75">
      <c r="R848" s="22"/>
    </row>
    <row r="849" ht="12.75">
      <c r="R849" s="22"/>
    </row>
    <row r="850" ht="12.75">
      <c r="R850" s="22"/>
    </row>
    <row r="851" ht="12.75">
      <c r="R851" s="22"/>
    </row>
    <row r="852" ht="12.75">
      <c r="R852" s="22"/>
    </row>
    <row r="853" ht="12.75">
      <c r="R853" s="22"/>
    </row>
    <row r="854" ht="12.75">
      <c r="R854" s="22"/>
    </row>
    <row r="855" ht="12.75">
      <c r="R855" s="22"/>
    </row>
    <row r="856" ht="12.75">
      <c r="R856" s="22"/>
    </row>
    <row r="857" ht="12.75">
      <c r="R857" s="22"/>
    </row>
    <row r="858" ht="12.75">
      <c r="R858" s="22"/>
    </row>
    <row r="859" ht="12.75">
      <c r="R859" s="22"/>
    </row>
    <row r="860" ht="12.75">
      <c r="R860" s="22"/>
    </row>
    <row r="861" ht="12.75">
      <c r="R861" s="22"/>
    </row>
    <row r="862" ht="12.75">
      <c r="R862" s="22"/>
    </row>
    <row r="863" ht="12.75">
      <c r="R863" s="22"/>
    </row>
    <row r="864" ht="12.75">
      <c r="R864" s="22"/>
    </row>
    <row r="865" ht="12.75">
      <c r="R865" s="22"/>
    </row>
    <row r="866" ht="12.75">
      <c r="R866" s="22"/>
    </row>
    <row r="867" ht="12.75">
      <c r="R867" s="22"/>
    </row>
    <row r="868" ht="12.75">
      <c r="R868" s="22"/>
    </row>
    <row r="869" ht="12.75">
      <c r="R869" s="22"/>
    </row>
    <row r="870" ht="12.75">
      <c r="R870" s="22"/>
    </row>
    <row r="871" ht="12.75">
      <c r="R871" s="22"/>
    </row>
    <row r="872" ht="12.75">
      <c r="R872" s="22"/>
    </row>
    <row r="873" ht="12.75">
      <c r="R873" s="22"/>
    </row>
    <row r="874" ht="12.75">
      <c r="R874" s="22"/>
    </row>
    <row r="875" ht="12.75">
      <c r="R875" s="22"/>
    </row>
    <row r="876" ht="12.75">
      <c r="R876" s="22"/>
    </row>
    <row r="877" ht="12.75">
      <c r="R877" s="22"/>
    </row>
    <row r="878" ht="12.75">
      <c r="R878" s="22"/>
    </row>
    <row r="879" ht="12.75">
      <c r="R879" s="22"/>
    </row>
    <row r="880" ht="12.75">
      <c r="R880" s="22"/>
    </row>
    <row r="881" ht="12.75">
      <c r="R881" s="22"/>
    </row>
    <row r="882" ht="12.75">
      <c r="R882" s="22"/>
    </row>
    <row r="883" ht="12.75">
      <c r="R883" s="22"/>
    </row>
    <row r="884" ht="12.75">
      <c r="R884" s="22"/>
    </row>
    <row r="885" ht="12.75">
      <c r="R885" s="22"/>
    </row>
    <row r="886" ht="12.75">
      <c r="R886" s="22"/>
    </row>
    <row r="887" ht="12.75">
      <c r="R887" s="22"/>
    </row>
    <row r="888" ht="12.75">
      <c r="R888" s="22"/>
    </row>
    <row r="889" ht="12.75">
      <c r="R889" s="22"/>
    </row>
    <row r="890" ht="12.75">
      <c r="R890" s="22"/>
    </row>
    <row r="891" ht="12.75">
      <c r="R891" s="22"/>
    </row>
    <row r="892" ht="12.75">
      <c r="R892" s="22"/>
    </row>
    <row r="893" ht="12.75">
      <c r="R893" s="22"/>
    </row>
    <row r="894" ht="12.75">
      <c r="R894" s="22"/>
    </row>
    <row r="895" ht="12.75">
      <c r="R895" s="22"/>
    </row>
    <row r="896" ht="12.75">
      <c r="R896" s="22"/>
    </row>
    <row r="897" ht="12.75">
      <c r="R897" s="22"/>
    </row>
    <row r="898" ht="12.75">
      <c r="R898" s="22"/>
    </row>
    <row r="899" ht="12.75">
      <c r="R899" s="22"/>
    </row>
    <row r="900" ht="12.75">
      <c r="R900" s="22"/>
    </row>
    <row r="901" ht="12.75">
      <c r="R901" s="22"/>
    </row>
    <row r="902" ht="12.75">
      <c r="R902" s="22"/>
    </row>
    <row r="903" ht="12.75">
      <c r="R903" s="22"/>
    </row>
    <row r="904" ht="12.75">
      <c r="R904" s="22"/>
    </row>
    <row r="905" ht="12.75">
      <c r="R905" s="22"/>
    </row>
    <row r="906" ht="12.75">
      <c r="R906" s="22"/>
    </row>
    <row r="907" ht="12.75">
      <c r="R907" s="22"/>
    </row>
    <row r="908" ht="12.75">
      <c r="R908" s="22"/>
    </row>
    <row r="909" ht="12.75">
      <c r="R909" s="22"/>
    </row>
    <row r="910" ht="12.75">
      <c r="R910" s="22"/>
    </row>
    <row r="911" ht="12.75">
      <c r="R911" s="22"/>
    </row>
    <row r="912" ht="12.75">
      <c r="R912" s="22"/>
    </row>
    <row r="913" ht="12.75">
      <c r="R913" s="22"/>
    </row>
    <row r="914" ht="12.75">
      <c r="R914" s="22"/>
    </row>
    <row r="915" ht="12.75">
      <c r="R915" s="22"/>
    </row>
    <row r="916" ht="12.75">
      <c r="R916" s="22"/>
    </row>
    <row r="917" ht="12.75">
      <c r="R917" s="22"/>
    </row>
    <row r="918" ht="12.75">
      <c r="R918" s="22"/>
    </row>
    <row r="919" ht="12.75">
      <c r="R919" s="22"/>
    </row>
    <row r="920" ht="12.75">
      <c r="R920" s="22"/>
    </row>
    <row r="921" ht="12.75">
      <c r="R921" s="22"/>
    </row>
    <row r="922" ht="12.75">
      <c r="R922" s="22"/>
    </row>
    <row r="923" ht="12.75">
      <c r="R923" s="22"/>
    </row>
    <row r="924" ht="12.75">
      <c r="R924" s="22"/>
    </row>
    <row r="925" ht="12.75">
      <c r="R925" s="22"/>
    </row>
    <row r="926" ht="12.75">
      <c r="R926" s="22"/>
    </row>
    <row r="927" ht="12.75">
      <c r="R927" s="22"/>
    </row>
    <row r="928" ht="12.75">
      <c r="R928" s="22"/>
    </row>
    <row r="929" ht="12.75">
      <c r="R929" s="22"/>
    </row>
    <row r="930" ht="12.75">
      <c r="R930" s="22"/>
    </row>
    <row r="931" ht="12.75">
      <c r="R931" s="22"/>
    </row>
    <row r="932" ht="12.75">
      <c r="R932" s="22"/>
    </row>
    <row r="933" ht="12.75">
      <c r="R933" s="22"/>
    </row>
    <row r="934" ht="12.75">
      <c r="R934" s="22"/>
    </row>
    <row r="935" ht="12.75">
      <c r="R935" s="22"/>
    </row>
    <row r="936" ht="12.75">
      <c r="R936" s="22"/>
    </row>
    <row r="937" ht="12.75">
      <c r="R937" s="22"/>
    </row>
    <row r="938" ht="12.75">
      <c r="R938" s="22"/>
    </row>
    <row r="939" ht="12.75">
      <c r="R939" s="22"/>
    </row>
    <row r="940" ht="12.75">
      <c r="R940" s="22"/>
    </row>
    <row r="941" ht="12.75">
      <c r="R941" s="22"/>
    </row>
    <row r="942" ht="12.75">
      <c r="R942" s="22"/>
    </row>
    <row r="943" ht="12.75">
      <c r="R943" s="22"/>
    </row>
    <row r="944" ht="12.75">
      <c r="R944" s="22"/>
    </row>
    <row r="945" ht="12.75">
      <c r="R945" s="22"/>
    </row>
    <row r="946" ht="12.75">
      <c r="R946" s="22"/>
    </row>
    <row r="947" ht="12.75">
      <c r="R947" s="22"/>
    </row>
    <row r="948" ht="12.75">
      <c r="R948" s="22"/>
    </row>
    <row r="949" ht="12.75">
      <c r="R949" s="22"/>
    </row>
    <row r="950" ht="12.75">
      <c r="R950" s="22"/>
    </row>
    <row r="951" ht="12.75">
      <c r="R951" s="22"/>
    </row>
    <row r="952" ht="12.75">
      <c r="R952" s="22"/>
    </row>
    <row r="953" ht="12.75">
      <c r="R953" s="22"/>
    </row>
    <row r="954" ht="12.75">
      <c r="R954" s="22"/>
    </row>
    <row r="955" ht="12.75">
      <c r="R955" s="22"/>
    </row>
    <row r="956" ht="12.75">
      <c r="R956" s="22"/>
    </row>
    <row r="957" ht="12.75">
      <c r="R957" s="22"/>
    </row>
    <row r="958" ht="12.75">
      <c r="R958" s="22"/>
    </row>
    <row r="959" ht="12.75">
      <c r="R959" s="22"/>
    </row>
    <row r="960" ht="12.75">
      <c r="R960" s="22"/>
    </row>
    <row r="961" ht="12.75">
      <c r="R961" s="22"/>
    </row>
    <row r="962" ht="12.75">
      <c r="R962" s="22"/>
    </row>
    <row r="963" ht="12.75">
      <c r="R963" s="22"/>
    </row>
    <row r="964" ht="12.75">
      <c r="R964" s="22"/>
    </row>
    <row r="965" ht="12.75">
      <c r="R965" s="22"/>
    </row>
    <row r="966" ht="12.75">
      <c r="R966" s="22"/>
    </row>
    <row r="967" ht="12.75">
      <c r="R967" s="22"/>
    </row>
    <row r="968" ht="12.75">
      <c r="R968" s="22"/>
    </row>
    <row r="969" ht="12.75">
      <c r="R969" s="22"/>
    </row>
    <row r="970" ht="12.75">
      <c r="R970" s="22"/>
    </row>
    <row r="971" ht="12.75">
      <c r="R971" s="22"/>
    </row>
    <row r="972" ht="12.75">
      <c r="R972" s="22"/>
    </row>
    <row r="973" ht="12.75">
      <c r="R973" s="22"/>
    </row>
    <row r="974" ht="12.75">
      <c r="R974" s="22"/>
    </row>
    <row r="975" ht="12.75">
      <c r="R975" s="22"/>
    </row>
    <row r="976" ht="12.75">
      <c r="R976" s="22"/>
    </row>
    <row r="977" ht="12.75">
      <c r="R977" s="22"/>
    </row>
    <row r="978" ht="12.75">
      <c r="R978" s="22"/>
    </row>
    <row r="979" ht="12.75">
      <c r="R979" s="22"/>
    </row>
    <row r="980" ht="12.75">
      <c r="R980" s="22"/>
    </row>
    <row r="981" ht="12.75">
      <c r="R981" s="22"/>
    </row>
    <row r="982" ht="12.75">
      <c r="R982" s="22"/>
    </row>
    <row r="983" ht="12.75">
      <c r="R983" s="22"/>
    </row>
    <row r="984" ht="12.75">
      <c r="R984" s="22"/>
    </row>
    <row r="985" ht="12.75">
      <c r="R985" s="22"/>
    </row>
    <row r="986" ht="12.75">
      <c r="R986" s="22"/>
    </row>
    <row r="987" ht="12.75">
      <c r="R987" s="22"/>
    </row>
    <row r="988" ht="12.75">
      <c r="R988" s="22"/>
    </row>
    <row r="989" ht="12.75">
      <c r="R989" s="22"/>
    </row>
    <row r="990" ht="12.75">
      <c r="R990" s="22"/>
    </row>
    <row r="991" ht="12.75">
      <c r="R991" s="22"/>
    </row>
    <row r="992" ht="12.75">
      <c r="R992" s="22"/>
    </row>
    <row r="993" ht="12.75">
      <c r="R993" s="22"/>
    </row>
    <row r="994" ht="12.75">
      <c r="R994" s="22"/>
    </row>
    <row r="995" ht="12.75">
      <c r="R995" s="22"/>
    </row>
    <row r="996" ht="12.75">
      <c r="R996" s="22"/>
    </row>
    <row r="997" ht="12.75">
      <c r="R997" s="22"/>
    </row>
    <row r="998" ht="12.75">
      <c r="R998" s="22"/>
    </row>
    <row r="999" ht="12.75">
      <c r="R999" s="22"/>
    </row>
    <row r="1000" ht="12.75">
      <c r="R1000" s="22"/>
    </row>
    <row r="1001" ht="12.75">
      <c r="R1001" s="22"/>
    </row>
    <row r="1002" ht="12.75">
      <c r="R1002" s="22"/>
    </row>
    <row r="1003" ht="12.75">
      <c r="R1003" s="22"/>
    </row>
    <row r="1004" ht="12.75">
      <c r="R1004" s="22"/>
    </row>
    <row r="1005" ht="12.75">
      <c r="R1005" s="22"/>
    </row>
    <row r="1006" ht="12.75">
      <c r="R1006" s="22"/>
    </row>
    <row r="1007" ht="12.75">
      <c r="R1007" s="22"/>
    </row>
    <row r="1008" ht="12.75">
      <c r="R1008" s="22"/>
    </row>
    <row r="1009" ht="12.75">
      <c r="R1009" s="22"/>
    </row>
    <row r="1010" ht="12.75">
      <c r="R1010" s="22"/>
    </row>
    <row r="1011" ht="12.75">
      <c r="R1011" s="22"/>
    </row>
    <row r="1012" ht="12.75">
      <c r="R1012" s="22"/>
    </row>
    <row r="1013" ht="12.75">
      <c r="R1013" s="22"/>
    </row>
    <row r="1014" ht="12.75">
      <c r="R1014" s="22"/>
    </row>
    <row r="1015" ht="12.75">
      <c r="R1015" s="22"/>
    </row>
    <row r="1016" ht="12.75">
      <c r="R1016" s="22"/>
    </row>
    <row r="1017" ht="12.75">
      <c r="R1017" s="22"/>
    </row>
    <row r="1018" ht="12.75">
      <c r="R1018" s="22"/>
    </row>
    <row r="1019" ht="12.75">
      <c r="R1019" s="22"/>
    </row>
    <row r="1020" ht="12.75">
      <c r="R1020" s="22"/>
    </row>
    <row r="1021" ht="12.75">
      <c r="R1021" s="22"/>
    </row>
    <row r="1022" ht="12.75">
      <c r="R1022" s="22"/>
    </row>
    <row r="1023" ht="12.75">
      <c r="R1023" s="22"/>
    </row>
    <row r="1024" ht="12.75">
      <c r="R1024" s="22"/>
    </row>
    <row r="1025" ht="12.75">
      <c r="R1025" s="22"/>
    </row>
    <row r="1026" ht="12.75">
      <c r="R1026" s="22"/>
    </row>
    <row r="1027" ht="12.75">
      <c r="R1027" s="22"/>
    </row>
    <row r="1028" ht="12.75">
      <c r="R1028" s="22"/>
    </row>
    <row r="1029" ht="12.75">
      <c r="R1029" s="22"/>
    </row>
    <row r="1030" ht="12.75">
      <c r="R1030" s="22"/>
    </row>
    <row r="1031" ht="12.75">
      <c r="R1031" s="22"/>
    </row>
    <row r="1032" ht="12.75">
      <c r="R1032" s="22"/>
    </row>
    <row r="1033" ht="12.75">
      <c r="R1033" s="22"/>
    </row>
    <row r="1034" ht="12.75">
      <c r="R1034" s="22"/>
    </row>
    <row r="1035" ht="12.75">
      <c r="R1035" s="22"/>
    </row>
    <row r="1036" ht="12.75">
      <c r="R1036" s="22"/>
    </row>
    <row r="1037" ht="12.75">
      <c r="R1037" s="22"/>
    </row>
    <row r="1038" ht="12.75">
      <c r="R1038" s="22"/>
    </row>
    <row r="1039" ht="12.75">
      <c r="R1039" s="22"/>
    </row>
    <row r="1040" ht="12.75">
      <c r="R1040" s="22"/>
    </row>
    <row r="1041" ht="12.75">
      <c r="R1041" s="22"/>
    </row>
    <row r="1042" ht="12.75">
      <c r="R1042" s="22"/>
    </row>
    <row r="1043" ht="12.75">
      <c r="R1043" s="22"/>
    </row>
    <row r="1044" ht="12.75">
      <c r="R1044" s="22"/>
    </row>
    <row r="1045" ht="12.75">
      <c r="R1045" s="22"/>
    </row>
    <row r="1046" ht="12.75">
      <c r="R1046" s="22"/>
    </row>
    <row r="1047" ht="12.75">
      <c r="R1047" s="22"/>
    </row>
    <row r="1048" ht="12.75">
      <c r="R1048" s="22"/>
    </row>
    <row r="1049" ht="12.75">
      <c r="R1049" s="22"/>
    </row>
    <row r="1050" ht="12.75">
      <c r="R1050" s="22"/>
    </row>
    <row r="1051" ht="12.75">
      <c r="R1051" s="22"/>
    </row>
    <row r="1052" ht="12.75">
      <c r="R1052" s="22"/>
    </row>
    <row r="1053" ht="12.75">
      <c r="R1053" s="22"/>
    </row>
    <row r="1054" ht="12.75">
      <c r="R1054" s="22"/>
    </row>
    <row r="1055" ht="12.75">
      <c r="R1055" s="22"/>
    </row>
    <row r="1056" ht="12.75">
      <c r="R1056" s="22"/>
    </row>
  </sheetData>
  <sheetProtection/>
  <dataValidations count="3">
    <dataValidation type="list" allowBlank="1" showInputMessage="1" showErrorMessage="1" sqref="E2:E683">
      <formula1>$U$2:$U$4</formula1>
    </dataValidation>
    <dataValidation type="list" allowBlank="1" showInputMessage="1" showErrorMessage="1" sqref="S2:S1042">
      <formula1>$W$2:$W$4</formula1>
    </dataValidation>
    <dataValidation type="list" allowBlank="1" showInputMessage="1" showErrorMessage="1" sqref="R4:R1050">
      <formula1>$Y$2:$Y$4</formula1>
    </dataValidation>
  </dataValidations>
  <hyperlinks>
    <hyperlink ref="E1" r:id="rId1" display="https://www.sam.gov/portal/SAM/?"/>
  </hyperlinks>
  <printOptions gridLines="1"/>
  <pageMargins left="0.25" right="0.25" top="0.75" bottom="0.75" header="0.5" footer="0.5"/>
  <pageSetup fitToHeight="0" fitToWidth="0" horizontalDpi="600" verticalDpi="600" orientation="landscape" pageOrder="overThenDown" paperSize="17" scale="56" r:id="rId2"/>
  <headerFooter alignWithMargins="0">
    <oddHeader>&amp;C&amp;18FY2016 Grant Monitoring and Risk Assessment Tool (RAT)</oddHeader>
    <oddFooter>&amp;Lgrants section/grants/grants12/monitoring/+monitoring report&amp;CPage &amp;P&amp;RUpdated:  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Kilvington</dc:creator>
  <cp:keywords/>
  <dc:description/>
  <cp:lastModifiedBy>Elizabeth</cp:lastModifiedBy>
  <cp:lastPrinted>2015-05-13T20:21:54Z</cp:lastPrinted>
  <dcterms:created xsi:type="dcterms:W3CDTF">2004-01-22T18:27:57Z</dcterms:created>
  <dcterms:modified xsi:type="dcterms:W3CDTF">2015-09-09T17:29:20Z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